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mc:AlternateContent xmlns:mc="http://schemas.openxmlformats.org/markup-compatibility/2006">
    <mc:Choice Requires="x15">
      <x15ac:absPath xmlns:x15ac="http://schemas.microsoft.com/office/spreadsheetml/2010/11/ac" url="C:\Users\lx\Desktop\"/>
    </mc:Choice>
  </mc:AlternateContent>
  <xr:revisionPtr revIDLastSave="0" documentId="13_ncr:1_{3E1289EF-2DEE-4582-969E-0CC9A235FA1A}" xr6:coauthVersionLast="47" xr6:coauthVersionMax="47" xr10:uidLastSave="{00000000-0000-0000-0000-000000000000}"/>
  <bookViews>
    <workbookView xWindow="12710" yWindow="0" windowWidth="12980" windowHeight="15370" xr2:uid="{00000000-000D-0000-FFFF-FFFF00000000}"/>
  </bookViews>
  <sheets>
    <sheet name="船舶工程学院" sheetId="4" r:id="rId1"/>
    <sheet name="汇总表" sheetId="3" r:id="rId2"/>
  </sheets>
  <definedNames>
    <definedName name="_xlnm._FilterDatabase" localSheetId="1" hidden="1">汇总表!$B$27:$B$175</definedName>
  </definedNames>
  <calcPr calcId="191029"/>
</workbook>
</file>

<file path=xl/calcChain.xml><?xml version="1.0" encoding="utf-8"?>
<calcChain xmlns="http://schemas.openxmlformats.org/spreadsheetml/2006/main">
  <c r="F58" i="3" l="1"/>
  <c r="F57" i="3"/>
  <c r="F56" i="3"/>
  <c r="F55" i="3"/>
  <c r="F54" i="3"/>
  <c r="F53" i="3"/>
  <c r="F52" i="3"/>
  <c r="F51" i="3"/>
  <c r="F50" i="3"/>
  <c r="F49" i="3"/>
  <c r="F48" i="3"/>
  <c r="F47" i="3"/>
  <c r="F46" i="3"/>
  <c r="F45" i="3"/>
  <c r="F44" i="3"/>
  <c r="F43" i="3"/>
  <c r="F42" i="3"/>
  <c r="F41" i="3"/>
  <c r="F40" i="3"/>
  <c r="F39" i="3"/>
  <c r="F38" i="3"/>
  <c r="F37" i="3"/>
  <c r="F36" i="3"/>
  <c r="F35" i="3"/>
  <c r="F34" i="3"/>
  <c r="F33" i="3"/>
  <c r="F32" i="3"/>
</calcChain>
</file>

<file path=xl/sharedStrings.xml><?xml version="1.0" encoding="utf-8"?>
<sst xmlns="http://schemas.openxmlformats.org/spreadsheetml/2006/main" count="2699" uniqueCount="982">
  <si>
    <t>哈尔滨工程大学2024年度校级大学生创新训练项目申报汇总表</t>
  </si>
  <si>
    <t>填报人：</t>
  </si>
  <si>
    <t>项目信息</t>
  </si>
  <si>
    <t>负责人信息</t>
  </si>
  <si>
    <t>指导老师信息</t>
  </si>
  <si>
    <t>第二作者信息</t>
  </si>
  <si>
    <t>第三作者信息</t>
  </si>
  <si>
    <t>序号</t>
  </si>
  <si>
    <t>申报学院</t>
  </si>
  <si>
    <t>项目名称</t>
  </si>
  <si>
    <t>申报类别</t>
  </si>
  <si>
    <t>项目类型</t>
  </si>
  <si>
    <t>推荐排序</t>
  </si>
  <si>
    <t>负责人</t>
  </si>
  <si>
    <t>负责人学号</t>
  </si>
  <si>
    <t>学院</t>
  </si>
  <si>
    <t>书院</t>
  </si>
  <si>
    <t>年级</t>
  </si>
  <si>
    <t>指导老师</t>
  </si>
  <si>
    <t>所在单位</t>
  </si>
  <si>
    <t>工号</t>
  </si>
  <si>
    <t>船舶工程学院</t>
  </si>
  <si>
    <t>模块化AUV艏部载荷段设计及双目视觉识别</t>
  </si>
  <si>
    <t>重大项目</t>
  </si>
  <si>
    <t>创新训练项目</t>
  </si>
  <si>
    <t>1</t>
  </si>
  <si>
    <t>耿丞泽</t>
  </si>
  <si>
    <t>至真书院</t>
  </si>
  <si>
    <t>2022</t>
  </si>
  <si>
    <t>孙延超</t>
  </si>
  <si>
    <t>0120170251</t>
  </si>
  <si>
    <t>韩嘉懿</t>
  </si>
  <si>
    <t>2022010624</t>
  </si>
  <si>
    <t>宋李怡宁</t>
  </si>
  <si>
    <t>2022010932</t>
  </si>
  <si>
    <t>海韵书院</t>
  </si>
  <si>
    <t>电控创新在海洋航行器模型的应用</t>
  </si>
  <si>
    <t>2</t>
  </si>
  <si>
    <t>毛宇航</t>
  </si>
  <si>
    <t>2023284225</t>
  </si>
  <si>
    <t>南安普顿海洋工程联合学院</t>
  </si>
  <si>
    <t>工学书院</t>
  </si>
  <si>
    <t>2023</t>
  </si>
  <si>
    <t>李刚</t>
  </si>
  <si>
    <t>0120000044</t>
  </si>
  <si>
    <t>王增辉</t>
  </si>
  <si>
    <t>2023284124</t>
  </si>
  <si>
    <t>基于无损检测的深海管路检修机器人</t>
  </si>
  <si>
    <t>3</t>
  </si>
  <si>
    <t>余安洲</t>
  </si>
  <si>
    <t>2022010204</t>
  </si>
  <si>
    <t>付金宇</t>
  </si>
  <si>
    <t>0120230527</t>
  </si>
  <si>
    <t>唐文卓</t>
  </si>
  <si>
    <t>2022010201</t>
  </si>
  <si>
    <t>于佳正</t>
  </si>
  <si>
    <t>2022010207</t>
  </si>
  <si>
    <t>基于ACFM技术的无损检测探伤仪</t>
  </si>
  <si>
    <t>4</t>
  </si>
  <si>
    <t>白璐</t>
  </si>
  <si>
    <t>钱奕冰</t>
  </si>
  <si>
    <t>邱泽林</t>
  </si>
  <si>
    <t>2022010206</t>
  </si>
  <si>
    <t>基于超大型漂浮式海上混凝土平台的海洋漂浮城市设计研究</t>
  </si>
  <si>
    <t>5</t>
  </si>
  <si>
    <t>卿旭彪</t>
  </si>
  <si>
    <t>王一木</t>
  </si>
  <si>
    <t>0120220358</t>
  </si>
  <si>
    <t>毛思逸</t>
  </si>
  <si>
    <t>2022011019</t>
  </si>
  <si>
    <t>基于船舶水弹性的砰击载荷响应分析及降砰研究</t>
  </si>
  <si>
    <t>6</t>
  </si>
  <si>
    <t>吴昊阳</t>
  </si>
  <si>
    <t>陈泽权</t>
  </si>
  <si>
    <t>0120230434</t>
  </si>
  <si>
    <t>林昊成</t>
  </si>
  <si>
    <t>至诚书院</t>
  </si>
  <si>
    <t>丰竹斌</t>
  </si>
  <si>
    <t>结构可靠性并行自适应分析方法研究与应用</t>
  </si>
  <si>
    <t>7</t>
  </si>
  <si>
    <t>李梓民</t>
  </si>
  <si>
    <t>2023010320</t>
  </si>
  <si>
    <t>刘玄烨</t>
  </si>
  <si>
    <t>2023010228</t>
  </si>
  <si>
    <t>赵彦凯</t>
  </si>
  <si>
    <t>2023010324</t>
  </si>
  <si>
    <t>基于超重力的跨介质流固耦合缩比模型实验原理与装置</t>
  </si>
  <si>
    <t>8</t>
  </si>
  <si>
    <t>童乾</t>
  </si>
  <si>
    <t>2023010303</t>
  </si>
  <si>
    <t>马贵辉</t>
  </si>
  <si>
    <t>0120190214</t>
  </si>
  <si>
    <t>王赫名</t>
  </si>
  <si>
    <t>2023010218</t>
  </si>
  <si>
    <t>魏旭震</t>
  </si>
  <si>
    <t>2023010306</t>
  </si>
  <si>
    <t>名船名舰制作在结构方面的创新</t>
  </si>
  <si>
    <t>9</t>
  </si>
  <si>
    <t>刘禹宏</t>
  </si>
  <si>
    <t>2022010514</t>
  </si>
  <si>
    <t>王赵鹏</t>
  </si>
  <si>
    <t>2022010523</t>
  </si>
  <si>
    <t>赵润林</t>
  </si>
  <si>
    <t>2023284229</t>
  </si>
  <si>
    <t>远航无人帆船</t>
  </si>
  <si>
    <t>10</t>
  </si>
  <si>
    <t>华明煦</t>
  </si>
  <si>
    <t>2023010502</t>
  </si>
  <si>
    <t>高原</t>
  </si>
  <si>
    <t>0120234278</t>
  </si>
  <si>
    <t>海洋监测小型无人帆船研究</t>
  </si>
  <si>
    <t>11</t>
  </si>
  <si>
    <t>侯博文</t>
  </si>
  <si>
    <t>李明栋</t>
  </si>
  <si>
    <t>2021010409</t>
  </si>
  <si>
    <t>2021</t>
  </si>
  <si>
    <t>花喆琪</t>
  </si>
  <si>
    <t>2021010410</t>
  </si>
  <si>
    <t>长江船舶识别视觉模型</t>
  </si>
  <si>
    <t>普通项目</t>
  </si>
  <si>
    <t>12</t>
  </si>
  <si>
    <t>胡梓奕</t>
  </si>
  <si>
    <t>2023281105</t>
  </si>
  <si>
    <t>李鹏</t>
  </si>
  <si>
    <t>0120180020</t>
  </si>
  <si>
    <t>高祥业</t>
  </si>
  <si>
    <t>2023281103</t>
  </si>
  <si>
    <t>张鹏宇</t>
  </si>
  <si>
    <t>2023281115</t>
  </si>
  <si>
    <t>改装电容轻木船模</t>
  </si>
  <si>
    <t>13</t>
  </si>
  <si>
    <t>伍善煊</t>
  </si>
  <si>
    <t>2023079515</t>
  </si>
  <si>
    <t>未来技术学院</t>
  </si>
  <si>
    <t>梁岩</t>
  </si>
  <si>
    <t>0120230034</t>
  </si>
  <si>
    <t>红外导引智能航行小船</t>
  </si>
  <si>
    <t>14</t>
  </si>
  <si>
    <t>戴森</t>
  </si>
  <si>
    <t>2023097213</t>
  </si>
  <si>
    <t>徐岩</t>
  </si>
  <si>
    <t>1720050233</t>
  </si>
  <si>
    <t>余志杰</t>
  </si>
  <si>
    <t>2023041503</t>
  </si>
  <si>
    <t>庄奕南</t>
  </si>
  <si>
    <t>2023010011</t>
  </si>
  <si>
    <t>智海一号——基于红外识别的智能航行小船</t>
  </si>
  <si>
    <t>15</t>
  </si>
  <si>
    <t>樊星</t>
  </si>
  <si>
    <t>智能科学与工程学院</t>
  </si>
  <si>
    <t>求新书院</t>
  </si>
  <si>
    <t>李铁磊</t>
  </si>
  <si>
    <t>机电工程学院</t>
  </si>
  <si>
    <t>黎远巧</t>
  </si>
  <si>
    <t>船舶工程</t>
  </si>
  <si>
    <t>李欣翰</t>
  </si>
  <si>
    <t>求是书院</t>
  </si>
  <si>
    <t>“海曦号”红外引导水面航行器</t>
  </si>
  <si>
    <t>16</t>
  </si>
  <si>
    <t>徐靖轩</t>
  </si>
  <si>
    <t>张永锐</t>
  </si>
  <si>
    <t>0720010107</t>
  </si>
  <si>
    <t>邸昱辰</t>
  </si>
  <si>
    <t>2023080835</t>
  </si>
  <si>
    <t>晏子涵</t>
  </si>
  <si>
    <t>2023201314</t>
  </si>
  <si>
    <t>单马达双体小船</t>
  </si>
  <si>
    <t>17</t>
  </si>
  <si>
    <t>刘圻烁</t>
  </si>
  <si>
    <t>2023010719</t>
  </si>
  <si>
    <t>程志豪</t>
  </si>
  <si>
    <t>2023010715</t>
  </si>
  <si>
    <t>李坦程</t>
  </si>
  <si>
    <t>2023010717</t>
  </si>
  <si>
    <t>无人自动帆船模型</t>
  </si>
  <si>
    <t>18</t>
  </si>
  <si>
    <t>徐萌</t>
  </si>
  <si>
    <t>2023010331</t>
  </si>
  <si>
    <t>王志凯</t>
  </si>
  <si>
    <t>0120160011</t>
  </si>
  <si>
    <t>夏敖家</t>
  </si>
  <si>
    <t>2023010313</t>
  </si>
  <si>
    <t>吴晨潮</t>
  </si>
  <si>
    <t>2023010315</t>
  </si>
  <si>
    <t>pvc板竞速快艇</t>
  </si>
  <si>
    <t>19</t>
  </si>
  <si>
    <t>魏声轩</t>
  </si>
  <si>
    <t>2022010516</t>
  </si>
  <si>
    <t>郑兴</t>
  </si>
  <si>
    <t>0120030146</t>
  </si>
  <si>
    <t>郑梓昂</t>
  </si>
  <si>
    <t>2022010519</t>
  </si>
  <si>
    <t>刘道林</t>
  </si>
  <si>
    <t>2022010517</t>
  </si>
  <si>
    <t>小船竞速设计应用</t>
  </si>
  <si>
    <t>20</t>
  </si>
  <si>
    <t>王春阳</t>
  </si>
  <si>
    <t>路瀚一</t>
  </si>
  <si>
    <t>2023010701</t>
  </si>
  <si>
    <t>佘朕</t>
  </si>
  <si>
    <t>2023010709</t>
  </si>
  <si>
    <t>常规动力小船竞速</t>
  </si>
  <si>
    <t>21</t>
  </si>
  <si>
    <t>刘祐诚</t>
  </si>
  <si>
    <t>2023010632</t>
  </si>
  <si>
    <t>李名昊</t>
  </si>
  <si>
    <t>2023010629</t>
  </si>
  <si>
    <t>何雨桥</t>
  </si>
  <si>
    <t>2023010628</t>
  </si>
  <si>
    <t>竞速船体设计</t>
  </si>
  <si>
    <t>22</t>
  </si>
  <si>
    <t>李佳峻</t>
  </si>
  <si>
    <t>2023010506</t>
  </si>
  <si>
    <t>蔡一正</t>
  </si>
  <si>
    <t>2023010520</t>
  </si>
  <si>
    <t>霍帅宇</t>
  </si>
  <si>
    <t>2023010515</t>
  </si>
  <si>
    <t>航天与建筑工程学院</t>
  </si>
  <si>
    <t>深远海飞行器热动力推进系统</t>
  </si>
  <si>
    <t xml:space="preserve">王吉春 </t>
  </si>
  <si>
    <t>至学书院</t>
  </si>
  <si>
    <t>刘丛林</t>
  </si>
  <si>
    <t>0220120033</t>
  </si>
  <si>
    <t>程柯淇</t>
  </si>
  <si>
    <t>任建茹</t>
  </si>
  <si>
    <t>高空长航时无人机进气道颤振与振动控制研究</t>
  </si>
  <si>
    <t>李元新</t>
  </si>
  <si>
    <t>王宇</t>
  </si>
  <si>
    <t>0220180084</t>
  </si>
  <si>
    <t>掺加纤维树脂混凝土的力学性能和收缩性能研究</t>
  </si>
  <si>
    <t>戴嘉成</t>
  </si>
  <si>
    <t>吕建福</t>
  </si>
  <si>
    <t>0220130006</t>
  </si>
  <si>
    <t>李杨鑫</t>
  </si>
  <si>
    <t>金蝶</t>
  </si>
  <si>
    <t>多旋翼协同续能的飞行设计方案</t>
  </si>
  <si>
    <t>王宜儒</t>
  </si>
  <si>
    <t>陈岩</t>
  </si>
  <si>
    <t>0200010216</t>
  </si>
  <si>
    <t>李志远</t>
  </si>
  <si>
    <t>邓晶晶</t>
  </si>
  <si>
    <t>动力与能源工程学院</t>
  </si>
  <si>
    <t>基于巨菌草的生物质能源高效利用</t>
  </si>
  <si>
    <t>季厚华</t>
  </si>
  <si>
    <t>至工书院</t>
  </si>
  <si>
    <t>曲永磊</t>
  </si>
  <si>
    <t>0320020117</t>
  </si>
  <si>
    <t>朱继德</t>
  </si>
  <si>
    <t>唐星鑫</t>
  </si>
  <si>
    <t>基于仿生原理的减摩增效齿轮</t>
  </si>
  <si>
    <t>郑淇中</t>
  </si>
  <si>
    <t>史修江</t>
  </si>
  <si>
    <t>0320180180</t>
  </si>
  <si>
    <t>李卓然</t>
  </si>
  <si>
    <t>唐雪瑾</t>
  </si>
  <si>
    <t>双碳背景下低硫油柴油机缸盖磨损保护技术</t>
  </si>
  <si>
    <t>金恺毅</t>
  </si>
  <si>
    <t>哈尔滨工程大学振动噪声控制研究所</t>
  </si>
  <si>
    <t>张瑶琪</t>
  </si>
  <si>
    <t>王睿</t>
  </si>
  <si>
    <t>雪域逐阳-新一代耐低温光伏储能智能充电装置</t>
  </si>
  <si>
    <t>秦杨</t>
  </si>
  <si>
    <t>向拉</t>
  </si>
  <si>
    <t>0320210410</t>
  </si>
  <si>
    <t>赵家贺</t>
  </si>
  <si>
    <t>徐博宇</t>
  </si>
  <si>
    <t>至信书院</t>
  </si>
  <si>
    <t>一种智能低碳的水域蓝藻监测船</t>
  </si>
  <si>
    <t>李浩哲</t>
  </si>
  <si>
    <t>席鸿远</t>
  </si>
  <si>
    <t>动力装置工程技术研究所</t>
  </si>
  <si>
    <t>0320210310</t>
  </si>
  <si>
    <t>李广文</t>
  </si>
  <si>
    <t>关鹏程</t>
  </si>
  <si>
    <t>便携式电磁脉冲防护装置</t>
  </si>
  <si>
    <t>门茂晨</t>
  </si>
  <si>
    <t>迟志东</t>
  </si>
  <si>
    <t>0320230079</t>
  </si>
  <si>
    <t>周文健</t>
  </si>
  <si>
    <t>曹耘阁</t>
  </si>
  <si>
    <t>轻量化运动姿势检测装置</t>
  </si>
  <si>
    <t>李炜东</t>
  </si>
  <si>
    <t>刘玮堂</t>
  </si>
  <si>
    <t>王斯睿</t>
  </si>
  <si>
    <t>无限续航水下机器人</t>
  </si>
  <si>
    <t>张新洋</t>
  </si>
  <si>
    <t>陈珂</t>
  </si>
  <si>
    <t>王忠康</t>
  </si>
  <si>
    <t>人体温差发电</t>
  </si>
  <si>
    <t>王若浦</t>
  </si>
  <si>
    <t>陈玉坤</t>
  </si>
  <si>
    <t>哈尔滨工程大学</t>
  </si>
  <si>
    <t>0320230081</t>
  </si>
  <si>
    <t>王帅</t>
  </si>
  <si>
    <t>王鹏飞</t>
  </si>
  <si>
    <t>基于太阳能集热的废旧塑料热解制液体燃料</t>
  </si>
  <si>
    <t>黄予哲</t>
  </si>
  <si>
    <t>杨洪磊</t>
  </si>
  <si>
    <t>0320100010</t>
  </si>
  <si>
    <t>徐  赫</t>
  </si>
  <si>
    <t>王  哲</t>
  </si>
  <si>
    <t>智慧型可移动栏杆</t>
  </si>
  <si>
    <t xml:space="preserve"> 李渝扬 </t>
  </si>
  <si>
    <t>张哲维</t>
  </si>
  <si>
    <t>谭仁昊</t>
  </si>
  <si>
    <t xml:space="preserve"> 炉渣冲渣水的处理工艺</t>
  </si>
  <si>
    <t>赵涵知</t>
  </si>
  <si>
    <t>叶后超</t>
  </si>
  <si>
    <t>李天禾</t>
  </si>
  <si>
    <t>新型检测控温能源棉芯</t>
  </si>
  <si>
    <t>创业训练项目</t>
  </si>
  <si>
    <t>姜  垣</t>
  </si>
  <si>
    <t>李  伟</t>
  </si>
  <si>
    <t>吴  迪</t>
  </si>
  <si>
    <t>蓝色未来-基于船体清洁的水下机器人</t>
  </si>
  <si>
    <t>林悦</t>
  </si>
  <si>
    <t>随从标</t>
  </si>
  <si>
    <t>0320210319</t>
  </si>
  <si>
    <t>杨俊业</t>
  </si>
  <si>
    <t>以“积雪发电”为主的智能化多能源结合发电技术 　</t>
  </si>
  <si>
    <t>田野</t>
  </si>
  <si>
    <t>刘家豪</t>
  </si>
  <si>
    <t xml:space="preserve">动力与能源工程学院   </t>
  </si>
  <si>
    <t>凌晨</t>
  </si>
  <si>
    <t xml:space="preserve">动力与能源工程学院  </t>
  </si>
  <si>
    <t>坦克“杀手”——基于串联式战斗部的新型巡飞弹</t>
  </si>
  <si>
    <t>张芝源</t>
  </si>
  <si>
    <t>动力与能源工程学</t>
  </si>
  <si>
    <t>郝宇涵</t>
  </si>
  <si>
    <t>李羽彤</t>
  </si>
  <si>
    <t>水下捕捞机器人</t>
  </si>
  <si>
    <t>文豪</t>
  </si>
  <si>
    <t>张虹宇</t>
  </si>
  <si>
    <t>肖逸轩</t>
  </si>
  <si>
    <t>全息交互系统构建虚拟电子产品</t>
  </si>
  <si>
    <t>马翊程</t>
  </si>
  <si>
    <t>朱诗朗</t>
  </si>
  <si>
    <t>张浩沦</t>
  </si>
  <si>
    <t>光伏发电板除尘装置</t>
  </si>
  <si>
    <t>王凯源</t>
  </si>
  <si>
    <t>杨连峰</t>
  </si>
  <si>
    <t>0320220312</t>
  </si>
  <si>
    <t>杨文轩</t>
  </si>
  <si>
    <t>田佳佶</t>
  </si>
  <si>
    <t>电磁阻尼实现能量的回收利用</t>
  </si>
  <si>
    <t>刘梓琪</t>
  </si>
  <si>
    <t>杨仁</t>
  </si>
  <si>
    <t>0320100050</t>
  </si>
  <si>
    <t>姚兴智</t>
  </si>
  <si>
    <t>黄俊杰</t>
  </si>
  <si>
    <t>旋转门自动发电</t>
  </si>
  <si>
    <t>孙海杰</t>
  </si>
  <si>
    <t>魏云鹏</t>
  </si>
  <si>
    <t>0320230348</t>
  </si>
  <si>
    <t>杨学发</t>
  </si>
  <si>
    <t>黄晓语</t>
  </si>
  <si>
    <t>“乘浪而行”—新型摇摆式浮子发电系统</t>
  </si>
  <si>
    <t>吴沁</t>
  </si>
  <si>
    <t>颜世林</t>
  </si>
  <si>
    <t>0320180319</t>
  </si>
  <si>
    <t>肖瑞颖</t>
  </si>
  <si>
    <t>PM2.5燃料电池</t>
  </si>
  <si>
    <t>钟正民</t>
  </si>
  <si>
    <t>张紫垚</t>
  </si>
  <si>
    <t>周天然</t>
  </si>
  <si>
    <t>“呼吸大棚”——蔬菜大棚二氧化碳捕捉利用系统</t>
  </si>
  <si>
    <t>杨泽恩</t>
  </si>
  <si>
    <t>王艳华</t>
  </si>
  <si>
    <t>0320180254</t>
  </si>
  <si>
    <t>刘宇坤</t>
  </si>
  <si>
    <t>“太阳能烟囱”到“热力泵”——基于温差能与太阳能多能互补全天候发电装置的研究</t>
  </si>
  <si>
    <t>李香寒</t>
  </si>
  <si>
    <t>苏泽阳</t>
  </si>
  <si>
    <t>张泰始</t>
  </si>
  <si>
    <t>智能门锁控制系统</t>
  </si>
  <si>
    <t>韩浩程</t>
  </si>
  <si>
    <t>许浩翔</t>
  </si>
  <si>
    <t>严洪亮</t>
  </si>
  <si>
    <t>一种压电与磁电耦合的发电地板</t>
  </si>
  <si>
    <t>解明月</t>
  </si>
  <si>
    <t>黄佳阳</t>
  </si>
  <si>
    <t>李麟</t>
  </si>
  <si>
    <t>船舶柴油机净化消声一体化装置</t>
  </si>
  <si>
    <t>肖凌翔</t>
  </si>
  <si>
    <t>陈俊熙</t>
  </si>
  <si>
    <t>李鸿馨</t>
  </si>
  <si>
    <t>无人船快速精确感知系统</t>
  </si>
  <si>
    <t>王成骏</t>
  </si>
  <si>
    <t>求知书院</t>
  </si>
  <si>
    <t>大三</t>
  </si>
  <si>
    <t>吴鹏</t>
  </si>
  <si>
    <t>0420230046</t>
  </si>
  <si>
    <t>李源</t>
  </si>
  <si>
    <t>王世铖</t>
  </si>
  <si>
    <t>无人船目标追踪智能决策系统设计</t>
  </si>
  <si>
    <t>徐卓奕</t>
  </si>
  <si>
    <t>信息与通信工程学院</t>
  </si>
  <si>
    <t>大一</t>
  </si>
  <si>
    <t>帅馥尧</t>
  </si>
  <si>
    <t>水声工程学院</t>
  </si>
  <si>
    <t>水下航行体甚低频波场产生及应用</t>
  </si>
  <si>
    <t>胡侨铄</t>
  </si>
  <si>
    <t>李松</t>
  </si>
  <si>
    <t>0520130004</t>
  </si>
  <si>
    <t>翟亦奇</t>
  </si>
  <si>
    <t>刘倍齐</t>
  </si>
  <si>
    <t>三维水下声场建模与可视化系统</t>
  </si>
  <si>
    <t>宋佳谣</t>
  </si>
  <si>
    <t>时洁</t>
  </si>
  <si>
    <t>0520090099</t>
  </si>
  <si>
    <t>高宇晴</t>
  </si>
  <si>
    <t>唐榕泽</t>
  </si>
  <si>
    <t>深远海极端海洋声学综合模拟水池论证</t>
  </si>
  <si>
    <t>顾师源</t>
  </si>
  <si>
    <t>方锦轩</t>
  </si>
  <si>
    <t>王蕴蒙</t>
  </si>
  <si>
    <t>典型目标强度的非线性声学测量技术研究</t>
  </si>
  <si>
    <t>邢若云</t>
  </si>
  <si>
    <t>朱建军</t>
  </si>
  <si>
    <t>0500010209</t>
  </si>
  <si>
    <t>明姝函</t>
  </si>
  <si>
    <t>顾皓天</t>
  </si>
  <si>
    <t>基于小样本数据集的水下目标智能识别算法研究</t>
  </si>
  <si>
    <t>韩舒羽</t>
  </si>
  <si>
    <t>于晓阳</t>
  </si>
  <si>
    <t>0520200080</t>
  </si>
  <si>
    <t>孙武</t>
  </si>
  <si>
    <t>联合学院</t>
  </si>
  <si>
    <t>蔡佳艺</t>
  </si>
  <si>
    <t>危险灾后环境自主导航技术</t>
  </si>
  <si>
    <t>穆晨曦</t>
  </si>
  <si>
    <t>王秋滢</t>
  </si>
  <si>
    <t>0820140045</t>
  </si>
  <si>
    <t>熊文妍</t>
  </si>
  <si>
    <t>王茂鑫</t>
  </si>
  <si>
    <t>核科学与技术学院</t>
  </si>
  <si>
    <t>计算机科学与技术学院</t>
  </si>
  <si>
    <t>基于深度强化学习的仿人机器人钻洞方法
研究与实现</t>
  </si>
  <si>
    <t>常志恒</t>
  </si>
  <si>
    <t>求理书院</t>
  </si>
  <si>
    <t>刘泽超</t>
  </si>
  <si>
    <t>0620190206</t>
  </si>
  <si>
    <t>智能交通灯管理系统后台设计</t>
  </si>
  <si>
    <t>潘玮杰</t>
  </si>
  <si>
    <t>李伟</t>
  </si>
  <si>
    <t>0620210084</t>
  </si>
  <si>
    <t>杨帆</t>
  </si>
  <si>
    <t>基于深度学习的液面高度识别算法研究与实现</t>
  </si>
  <si>
    <t>李浩荣</t>
  </si>
  <si>
    <t>申林山</t>
  </si>
  <si>
    <t>0620030053</t>
  </si>
  <si>
    <t>王济昭</t>
  </si>
  <si>
    <t>基于深度学习的多目标水量控制算法研究与实现</t>
  </si>
  <si>
    <t>娄正帅</t>
  </si>
  <si>
    <t>郎大鹏</t>
  </si>
  <si>
    <t>0620090025</t>
  </si>
  <si>
    <t>张天合</t>
  </si>
  <si>
    <t>仿人机器人体感控制系统APP</t>
  </si>
  <si>
    <t>贺惜凯</t>
  </si>
  <si>
    <t>兰海燕</t>
  </si>
  <si>
    <t>0620100056</t>
  </si>
  <si>
    <t>王予希</t>
  </si>
  <si>
    <t>基于深度强化学习技术的仿人机器人斜梯攀爬方法研究</t>
  </si>
  <si>
    <t>赵鸿阳</t>
  </si>
  <si>
    <t>徐丽</t>
  </si>
  <si>
    <t>0620060188</t>
  </si>
  <si>
    <t>王思媛</t>
  </si>
  <si>
    <t>基于深度强化学习的仿人机器人过闸门方法研究与实现</t>
  </si>
  <si>
    <t>孟彧</t>
  </si>
  <si>
    <t>玉米须采摘机器人</t>
  </si>
  <si>
    <t>桂佳瑶</t>
  </si>
  <si>
    <t>谭定忠</t>
  </si>
  <si>
    <t>郝泽康</t>
  </si>
  <si>
    <t>唐博文</t>
  </si>
  <si>
    <t>海岳书院</t>
  </si>
  <si>
    <t>枸杞采摘机器人</t>
  </si>
  <si>
    <t>王宇昕</t>
  </si>
  <si>
    <t>软件学院</t>
  </si>
  <si>
    <t>马继光、陈鹏宇</t>
  </si>
  <si>
    <t>2023079307、2023079309</t>
  </si>
  <si>
    <t>杨琦</t>
  </si>
  <si>
    <t>智能陪护与视力检测训练机器人</t>
  </si>
  <si>
    <t>林风义</t>
  </si>
  <si>
    <t>张浩智</t>
  </si>
  <si>
    <t>下肢复健机器人</t>
  </si>
  <si>
    <t>武思拓</t>
  </si>
  <si>
    <t>罗晗瑜</t>
  </si>
  <si>
    <t>殷梓豪</t>
  </si>
  <si>
    <t>单相逆变器并联运行系统</t>
  </si>
  <si>
    <t>陈天琪</t>
  </si>
  <si>
    <t>至善书院</t>
  </si>
  <si>
    <t>2022级</t>
  </si>
  <si>
    <t>朱海峰</t>
  </si>
  <si>
    <t>0820000034</t>
  </si>
  <si>
    <t>才秋实</t>
  </si>
  <si>
    <t>陶铮</t>
  </si>
  <si>
    <t>简易电路特性测试仪</t>
  </si>
  <si>
    <t>王恩旭</t>
  </si>
  <si>
    <t>耿宇卓</t>
  </si>
  <si>
    <t>孙梓涵</t>
  </si>
  <si>
    <t>信号失真度测量装置</t>
  </si>
  <si>
    <t>赵嘉申</t>
  </si>
  <si>
    <t>刘霜冰</t>
  </si>
  <si>
    <t>杨曦蕊</t>
  </si>
  <si>
    <t>双路低频信号发生器的设计制作</t>
  </si>
  <si>
    <t>贺玉坤</t>
  </si>
  <si>
    <t>梅梓畅</t>
  </si>
  <si>
    <t>张传桢</t>
  </si>
  <si>
    <t>基于BOOST DC-DC 转换器的集成电路设计</t>
  </si>
  <si>
    <t>姜晋鲁</t>
  </si>
  <si>
    <t>方硕</t>
  </si>
  <si>
    <t>0820190336</t>
  </si>
  <si>
    <t>逄庆</t>
  </si>
  <si>
    <t>2023级</t>
  </si>
  <si>
    <t>何昱润</t>
  </si>
  <si>
    <t>有源二分频音频放大电路</t>
  </si>
  <si>
    <t>贾博涵</t>
  </si>
  <si>
    <t>王叙茁</t>
  </si>
  <si>
    <t>余震</t>
  </si>
  <si>
    <t>电感电容测量装置</t>
  </si>
  <si>
    <t>张永盛</t>
  </si>
  <si>
    <t>李士传</t>
  </si>
  <si>
    <t>许远杭</t>
  </si>
  <si>
    <t>信号分离装置</t>
  </si>
  <si>
    <t>王心怡</t>
  </si>
  <si>
    <t>刘家宁</t>
  </si>
  <si>
    <t>徐晨希</t>
  </si>
  <si>
    <t>基于FPGA的数字下变频</t>
  </si>
  <si>
    <t>王湧</t>
  </si>
  <si>
    <t>王伞</t>
  </si>
  <si>
    <t>0820020047</t>
  </si>
  <si>
    <t>刘一冉</t>
  </si>
  <si>
    <t>范志鹏</t>
  </si>
  <si>
    <t>基于51单片机的智能密码锁</t>
  </si>
  <si>
    <t>赵展北</t>
  </si>
  <si>
    <t>王霖郁</t>
  </si>
  <si>
    <t>0819990038</t>
  </si>
  <si>
    <t>杨天驰</t>
  </si>
  <si>
    <t>康旭柯</t>
  </si>
  <si>
    <t>分布式雷达目标检测融合优化算法研究_</t>
  </si>
  <si>
    <t>蒋文浩</t>
  </si>
  <si>
    <t>解武</t>
  </si>
  <si>
    <t>0820040006</t>
  </si>
  <si>
    <t>江翰韬</t>
  </si>
  <si>
    <t>吴欢</t>
  </si>
  <si>
    <t>经济管理学院</t>
  </si>
  <si>
    <t>大学生对生成式文本使用效果的评价研究</t>
  </si>
  <si>
    <t>李金泉</t>
  </si>
  <si>
    <t>李冰</t>
  </si>
  <si>
    <t>0920030022</t>
  </si>
  <si>
    <t>齐梦晗</t>
  </si>
  <si>
    <t>赵文定</t>
  </si>
  <si>
    <t>基于军用红外场景建模技术的远距离红外测温系统应用</t>
  </si>
  <si>
    <t>杜黎</t>
  </si>
  <si>
    <t>至工学院</t>
  </si>
  <si>
    <t>杨忠海</t>
  </si>
  <si>
    <t>0920180328</t>
  </si>
  <si>
    <t>夏文博</t>
  </si>
  <si>
    <t>史佳莹</t>
  </si>
  <si>
    <t>电站锅炉及压力容器参数化工艺专家系统研发与应用</t>
  </si>
  <si>
    <t>刘文彬</t>
  </si>
  <si>
    <t>林金枫</t>
  </si>
  <si>
    <t>0920060041</t>
  </si>
  <si>
    <t>李祥瑞</t>
  </si>
  <si>
    <t>王子恒</t>
  </si>
  <si>
    <t>以膨胀机改良为切入点的天然气处理装置精益生产实践</t>
  </si>
  <si>
    <t>赵达</t>
  </si>
  <si>
    <t>胡玉真</t>
  </si>
  <si>
    <t>0920140056</t>
  </si>
  <si>
    <t>郭林峰</t>
  </si>
  <si>
    <t>张伯扬</t>
  </si>
  <si>
    <t>绿色金融改革创新试验区减碳效应提升路径研究</t>
  </si>
  <si>
    <t>诸叶</t>
  </si>
  <si>
    <t>刘天森</t>
  </si>
  <si>
    <t>0920190059</t>
  </si>
  <si>
    <t>马永琴</t>
  </si>
  <si>
    <t>朱紫萱</t>
  </si>
  <si>
    <t>审易通审计试算平衡表项目核对软件</t>
  </si>
  <si>
    <t>刘俊熙</t>
  </si>
  <si>
    <t>崔世豪</t>
  </si>
  <si>
    <t>司兆洋</t>
  </si>
  <si>
    <t>数字化背景下新能源汽车在线评论特征挖掘及营销决策</t>
  </si>
  <si>
    <t>黄玲</t>
  </si>
  <si>
    <t>潘霞</t>
  </si>
  <si>
    <t>0920070137</t>
  </si>
  <si>
    <t>李柠利</t>
  </si>
  <si>
    <t>材料科学与化学工程学院</t>
  </si>
  <si>
    <t>新型Fe基超弹性膜片材料制备及超弹性机理研究</t>
  </si>
  <si>
    <t>高梓涵</t>
  </si>
  <si>
    <t>海晏书院</t>
  </si>
  <si>
    <t>张洋</t>
  </si>
  <si>
    <t>张浩文</t>
  </si>
  <si>
    <t>等轴晶Ni3Al基金属间化合物合金氢脆机理研究</t>
  </si>
  <si>
    <t>黑海章</t>
  </si>
  <si>
    <t>张贺新</t>
  </si>
  <si>
    <t>史宇航</t>
  </si>
  <si>
    <t>局部晶格畸变对纳米相稳态析出与辐照稳定性影响机理研究</t>
  </si>
  <si>
    <t>杨衡</t>
  </si>
  <si>
    <t>全晟</t>
  </si>
  <si>
    <t>赵雁舒</t>
  </si>
  <si>
    <t>Ni-Ti-Ta形状记忆合金的超弹性及弹热制冷性能研究</t>
  </si>
  <si>
    <t>李浩源</t>
  </si>
  <si>
    <t>陈枫</t>
  </si>
  <si>
    <t>罗威</t>
  </si>
  <si>
    <t>武月箫</t>
  </si>
  <si>
    <t>多功能复合改性层设计与一步法制备及其性能研究</t>
  </si>
  <si>
    <t>赵国昊</t>
  </si>
  <si>
    <t>刘瑞良</t>
  </si>
  <si>
    <t>罗君豪</t>
  </si>
  <si>
    <t>王懿哲</t>
  </si>
  <si>
    <t>外国语学院</t>
  </si>
  <si>
    <t xml:space="preserve">三美论视角下《毛泽东诗词》
翻译策略研究
——以许渊冲译本为例 </t>
  </si>
  <si>
    <t>刘梦晗</t>
  </si>
  <si>
    <t>范莹芳</t>
  </si>
  <si>
    <t>牛博宇</t>
  </si>
  <si>
    <t>孙雨彤</t>
  </si>
  <si>
    <t>李涵钰</t>
  </si>
  <si>
    <t>及物性视角下日本核污水排海新闻标题的国际生态话语分析</t>
  </si>
  <si>
    <t>李清宁</t>
  </si>
  <si>
    <t>2021级</t>
  </si>
  <si>
    <t>董晓明</t>
  </si>
  <si>
    <t>人文社会科学学院</t>
  </si>
  <si>
    <t>网络暴力的风险及法律规制研究</t>
  </si>
  <si>
    <t>岳忠吉</t>
  </si>
  <si>
    <t>刘沫茹</t>
  </si>
  <si>
    <t>孙羚钊</t>
  </si>
  <si>
    <t>数字时代网络暴力信息识别研究</t>
  </si>
  <si>
    <t>刘雨鑫</t>
  </si>
  <si>
    <t>寇功振</t>
  </si>
  <si>
    <t>“信息茧房”风险的论坛研究</t>
  </si>
  <si>
    <t>杨茗宇</t>
  </si>
  <si>
    <t>李昕茹</t>
  </si>
  <si>
    <t>人工智能算法伦理风险的社会调查</t>
  </si>
  <si>
    <t>郑慧玲</t>
  </si>
  <si>
    <t>马缘铭</t>
  </si>
  <si>
    <t>个人信息保护的时代意涵与风险防范</t>
  </si>
  <si>
    <t>贾鹏</t>
  </si>
  <si>
    <t>乡村振兴背景下青年人才回流的政策实施与实践路径研究</t>
  </si>
  <si>
    <t>李晨雨</t>
  </si>
  <si>
    <t>徐娜</t>
  </si>
  <si>
    <t>朴思睿</t>
  </si>
  <si>
    <t>张婧婧</t>
  </si>
  <si>
    <t>数字时代网络暴力问题治理路径研究</t>
  </si>
  <si>
    <t>杜文雅</t>
  </si>
  <si>
    <t>青年女性反哺乡村：产业振兴实践中的社会角色与经济赋权</t>
  </si>
  <si>
    <t>董一睿</t>
  </si>
  <si>
    <t>刘金籽</t>
  </si>
  <si>
    <t>赵元祺</t>
  </si>
  <si>
    <t>当代大学生身体健康状况的问题与对策研究</t>
  </si>
  <si>
    <t>刘津语</t>
  </si>
  <si>
    <t>赵岩</t>
  </si>
  <si>
    <t>贺宇可</t>
  </si>
  <si>
    <t>马继光</t>
  </si>
  <si>
    <t>当代大学生身心健康的环境影响机制</t>
  </si>
  <si>
    <t>谢轩熙</t>
  </si>
  <si>
    <t>高明华</t>
  </si>
  <si>
    <t>刘欣玉</t>
  </si>
  <si>
    <t>乡村振兴背景下小农户参与电商市场的特点、难点与优化路径研究</t>
  </si>
  <si>
    <t>熊心铭</t>
  </si>
  <si>
    <t>人文社会科学院</t>
  </si>
  <si>
    <t>朱浩楠</t>
  </si>
  <si>
    <t>岳敏锐</t>
  </si>
  <si>
    <t>具备长期冷却能力的PCS系统换热水箱设计</t>
  </si>
  <si>
    <t>任翼飞</t>
  </si>
  <si>
    <t>郭泽华</t>
  </si>
  <si>
    <t>陶文暄</t>
  </si>
  <si>
    <t>涂祖能</t>
  </si>
  <si>
    <t>基于深度强化学习的增温型核供热系统控制方法研究</t>
  </si>
  <si>
    <t>陈锐扬</t>
  </si>
  <si>
    <t>丁铭</t>
  </si>
  <si>
    <t>杨航</t>
  </si>
  <si>
    <t>李正西</t>
  </si>
  <si>
    <t>离子加速器靶室活化产物分析与可视化程序开发</t>
  </si>
  <si>
    <t>苏雷茜</t>
  </si>
  <si>
    <t>王庆宇</t>
  </si>
  <si>
    <t>单苏格</t>
  </si>
  <si>
    <t>王子明</t>
  </si>
  <si>
    <t>“核先锋”核电厂传感器失效信号检测边缘智盒</t>
  </si>
  <si>
    <t>黄如鹏</t>
  </si>
  <si>
    <t>王航、彭敏俊</t>
  </si>
  <si>
    <t>谭博年</t>
  </si>
  <si>
    <t>任子涵</t>
  </si>
  <si>
    <t>规则排列颗粒系统的阻力特性研究</t>
  </si>
  <si>
    <t>李博</t>
  </si>
  <si>
    <t>虞浩胜</t>
  </si>
  <si>
    <t>王智健</t>
  </si>
  <si>
    <t>硅基碳点材料合成及其对溶液中铀酰浓度的检测</t>
  </si>
  <si>
    <t>任亚男</t>
  </si>
  <si>
    <t>李耀睿</t>
  </si>
  <si>
    <t>李可</t>
  </si>
  <si>
    <t>唐孟含</t>
  </si>
  <si>
    <t>“故障智眼”核电厂泵类设备运维助手</t>
  </si>
  <si>
    <t>赖恩</t>
  </si>
  <si>
    <t>王航、陈广亮</t>
  </si>
  <si>
    <t>童翔</t>
  </si>
  <si>
    <t>毕晓倩</t>
  </si>
  <si>
    <t>潘炳睿</t>
  </si>
  <si>
    <t>乏燃料余能捕获与转换发电系统的研发与应用</t>
  </si>
  <si>
    <t>张昊天</t>
  </si>
  <si>
    <t>栾秀春</t>
  </si>
  <si>
    <t>刘煌</t>
  </si>
  <si>
    <t>李岩</t>
  </si>
  <si>
    <t>熔融碳酸盐中二氧化铀的熔盐氧化速率影响因素研究</t>
  </si>
  <si>
    <t>阿尔达克</t>
  </si>
  <si>
    <t>何明键</t>
  </si>
  <si>
    <t>焦思佳</t>
  </si>
  <si>
    <t>杨蕙菁</t>
  </si>
  <si>
    <t>基于缪子散射的核材料成像算法研究</t>
  </si>
  <si>
    <t>陈世康</t>
  </si>
  <si>
    <t>李子铭</t>
  </si>
  <si>
    <t>马舒达</t>
  </si>
  <si>
    <t>马彧博</t>
  </si>
  <si>
    <t>装载闭式燃料组件铅铋堆热工安全特性分析</t>
  </si>
  <si>
    <t>戴奉甲</t>
  </si>
  <si>
    <t>吴迪</t>
  </si>
  <si>
    <t>苏润</t>
  </si>
  <si>
    <t>李向阳</t>
  </si>
  <si>
    <t>乏燃料后处理钚净化循环2A萃取工艺仿真系统研究</t>
  </si>
  <si>
    <t>于佳森</t>
  </si>
  <si>
    <t>周羽</t>
  </si>
  <si>
    <t>高可凡</t>
  </si>
  <si>
    <t>李婕妤</t>
  </si>
  <si>
    <t>“智核知因”核电厂可视路径因果推理诊断系统</t>
  </si>
  <si>
    <t>张娟</t>
  </si>
  <si>
    <t>王航、张博文</t>
  </si>
  <si>
    <t>王星强</t>
  </si>
  <si>
    <t>郭康泷</t>
  </si>
  <si>
    <t>基于不确定性量化的事故工况下LFR中气泡输运高可信预测方法研究</t>
  </si>
  <si>
    <t>王洛夕</t>
  </si>
  <si>
    <t>王珑璁</t>
  </si>
  <si>
    <t>姜紫怡</t>
  </si>
  <si>
    <t>李佳毅</t>
  </si>
  <si>
    <t>高温液态金属液位测量技术研究</t>
  </si>
  <si>
    <t>王福阳</t>
  </si>
  <si>
    <t>温济铭</t>
  </si>
  <si>
    <t>王朔</t>
  </si>
  <si>
    <t>玲龙一号非能动乏池分离式热管冷却运行支持系统</t>
  </si>
  <si>
    <t>冯行之</t>
  </si>
  <si>
    <t>陈广亮、王航</t>
  </si>
  <si>
    <t>周凌波</t>
  </si>
  <si>
    <t>何智聪</t>
  </si>
  <si>
    <t>波形板干燥器壁面液膜破裂机理研究</t>
  </si>
  <si>
    <t>王罗杰</t>
  </si>
  <si>
    <t>王博</t>
  </si>
  <si>
    <t>张佳奕</t>
  </si>
  <si>
    <t>刘彦辰</t>
  </si>
  <si>
    <t>基于微结构的单相流动强化换热研究</t>
  </si>
  <si>
    <t>欧阳煜华</t>
  </si>
  <si>
    <t>张楠</t>
  </si>
  <si>
    <t>王浪</t>
  </si>
  <si>
    <t>杨宝坤</t>
  </si>
  <si>
    <t>远程伽马源定位及其辐射场重构研究</t>
  </si>
  <si>
    <t>李云飞</t>
  </si>
  <si>
    <t>宋玉收、刘辉兰</t>
  </si>
  <si>
    <t>郑世龙</t>
  </si>
  <si>
    <t>高能电子生产医用同位素钼-99模拟研究</t>
  </si>
  <si>
    <t>李洪兵</t>
  </si>
  <si>
    <t>李其锴</t>
  </si>
  <si>
    <t>邹承熙</t>
  </si>
  <si>
    <t>铅冷快堆SGTR事故机理数值模拟研究</t>
  </si>
  <si>
    <t>靳颖飞</t>
  </si>
  <si>
    <t>程辉</t>
  </si>
  <si>
    <t>刘增霖</t>
  </si>
  <si>
    <t>龚子航</t>
  </si>
  <si>
    <t>基于仿生学原理的汽水分离器结构设计及特性分析</t>
  </si>
  <si>
    <t>朱浩天</t>
  </si>
  <si>
    <t>孙汝雷</t>
  </si>
  <si>
    <t>靳卓霖</t>
  </si>
  <si>
    <t>陈梓峻</t>
  </si>
  <si>
    <t>基于快中子的堆芯功率分布成像算法研究</t>
  </si>
  <si>
    <t>王邑泽</t>
  </si>
  <si>
    <t>任劲生</t>
  </si>
  <si>
    <t>郭宏</t>
  </si>
  <si>
    <t>基于数据增广的核电厂故障诊断仿真偏差泛化性研究　　　</t>
  </si>
  <si>
    <t>陈志溢</t>
  </si>
  <si>
    <t>李江宽</t>
  </si>
  <si>
    <t>徐书哲</t>
  </si>
  <si>
    <t>铅基堆燃料包壳破损裂变气体逃逸特性研究</t>
  </si>
  <si>
    <t>黄晨毅</t>
  </si>
  <si>
    <t>梁辉</t>
  </si>
  <si>
    <t>姜茜雯</t>
  </si>
  <si>
    <t>王瀚霆</t>
  </si>
  <si>
    <t>基于Modelica的磁约束等离子体模拟程序开发</t>
  </si>
  <si>
    <t>孙旭峰</t>
  </si>
  <si>
    <t>王翔</t>
  </si>
  <si>
    <t>张衡</t>
  </si>
  <si>
    <t>黄雨嫣</t>
  </si>
  <si>
    <t>多粒子辐照下PKA能谱计算方法研究</t>
  </si>
  <si>
    <t>娄文倩</t>
  </si>
  <si>
    <t>尹文</t>
  </si>
  <si>
    <t>杨泽畅</t>
  </si>
  <si>
    <t>郭烨泉</t>
  </si>
  <si>
    <t>高温液态铅铋介质内镍基材料磨损特性研究</t>
  </si>
  <si>
    <t>基于Unity的核动力装置3D模型与场数据的体渲染融合显示软件开发</t>
  </si>
  <si>
    <t>季安良</t>
  </si>
  <si>
    <t>刘中坤</t>
  </si>
  <si>
    <t>孙宇航</t>
  </si>
  <si>
    <t>孟震</t>
  </si>
  <si>
    <t>具有自调峰能力的核能供热系统运行分析</t>
  </si>
  <si>
    <t>吴华康</t>
  </si>
  <si>
    <t>薛若军</t>
  </si>
  <si>
    <t>黄飞粤</t>
  </si>
  <si>
    <t>孙文守</t>
  </si>
  <si>
    <t>玲龙一号非能动空气冷却附加雾化冷却孪生分析系统</t>
  </si>
  <si>
    <t>王韵茗</t>
  </si>
  <si>
    <t>陈广亮</t>
  </si>
  <si>
    <t>邓泽涛</t>
  </si>
  <si>
    <t>汪林</t>
  </si>
  <si>
    <t>核能系统内材料辐射损伤水平评估程序开发</t>
  </si>
  <si>
    <t>赵雅萱</t>
  </si>
  <si>
    <t>李延凯</t>
  </si>
  <si>
    <t>杨奇硕</t>
  </si>
  <si>
    <t>基于GPU并行的特征线中子输运降阶计算方法研究</t>
  </si>
  <si>
    <t>王宇晨</t>
  </si>
  <si>
    <t>王毅箴</t>
  </si>
  <si>
    <t>苏自桦</t>
  </si>
  <si>
    <t>米子宁</t>
  </si>
  <si>
    <t>水平通道内S-N2O低速流动换热特性研究</t>
  </si>
  <si>
    <t>吴劼宸</t>
  </si>
  <si>
    <t>赵富龙</t>
  </si>
  <si>
    <t>秦子健</t>
  </si>
  <si>
    <t>谢林</t>
  </si>
  <si>
    <t>考虑异常散射效应的相干散射微分截面计算方法研究</t>
  </si>
  <si>
    <t>陈博涵</t>
  </si>
  <si>
    <t>徐宁</t>
  </si>
  <si>
    <t>夏沛佳</t>
  </si>
  <si>
    <t>张月禄</t>
  </si>
  <si>
    <t>傅心怡</t>
  </si>
  <si>
    <t>核能供热系统仿真建模及基于优化算法的核能供热系统运行方案评估</t>
  </si>
  <si>
    <t>胡文轩</t>
  </si>
  <si>
    <t>孙洪焱</t>
  </si>
  <si>
    <t>萧规</t>
  </si>
  <si>
    <t>稳态微凝聚光源的可行性模拟分析</t>
  </si>
  <si>
    <t>雷晓东</t>
  </si>
  <si>
    <t>刘妍</t>
  </si>
  <si>
    <t>基于人工智能自适应技术的除湿除滴装置研制与成果转化</t>
  </si>
  <si>
    <t>创业实践项目</t>
  </si>
  <si>
    <t>周锦浩</t>
  </si>
  <si>
    <t>胡少纯</t>
  </si>
  <si>
    <t>白子一</t>
  </si>
  <si>
    <t>宋炫毅</t>
  </si>
  <si>
    <t>谭睿</t>
  </si>
  <si>
    <t>张惟肖</t>
  </si>
  <si>
    <t>数学科学学院</t>
  </si>
  <si>
    <t>基于截断维纳过程的SIR模型的线性隐格式的数值分析</t>
  </si>
  <si>
    <t>朱家尚</t>
  </si>
  <si>
    <t>2022241121</t>
  </si>
  <si>
    <t>陈志杰</t>
  </si>
  <si>
    <t xml:space="preserve">李博雯 </t>
  </si>
  <si>
    <t>张馨语</t>
  </si>
  <si>
    <t>一类高阶PODE的解与几何结构的研究</t>
  </si>
  <si>
    <t>吴佳政</t>
  </si>
  <si>
    <t>葛斌</t>
  </si>
  <si>
    <r>
      <rPr>
        <sz val="11"/>
        <color theme="1"/>
        <rFont val="宋体"/>
        <family val="3"/>
        <charset val="134"/>
      </rPr>
      <t xml:space="preserve">基于改进集合卡尔曼滤波的中国人口老龄化预测 </t>
    </r>
    <r>
      <rPr>
        <sz val="9"/>
        <color theme="1"/>
        <rFont val="宋体"/>
        <family val="3"/>
        <charset val="134"/>
      </rPr>
      <t xml:space="preserve"> </t>
    </r>
  </si>
  <si>
    <t>赵若含</t>
  </si>
  <si>
    <t>杨丽宏</t>
  </si>
  <si>
    <t>张琪蝶</t>
  </si>
  <si>
    <t>李颖</t>
  </si>
  <si>
    <t>猴痘传染病模型中疫苗接种博弈论策略分析</t>
  </si>
  <si>
    <t>李志宇</t>
  </si>
  <si>
    <t>荣鑫淼</t>
  </si>
  <si>
    <t>刘忍</t>
  </si>
  <si>
    <t>谭希圣</t>
  </si>
  <si>
    <t>木材含水率梯度场的无损检测研究</t>
  </si>
  <si>
    <t>国萃</t>
  </si>
  <si>
    <t>数学科学
学院</t>
  </si>
  <si>
    <t>史兆伦</t>
  </si>
  <si>
    <t>一类具有渐近消失阻尼的二阶 梯度系统的优化算法</t>
  </si>
  <si>
    <t>史书鸣</t>
  </si>
  <si>
    <t>基于SPH模型的城市道路积水演进数值模拟</t>
  </si>
  <si>
    <t>张伊珂</t>
  </si>
  <si>
    <t>蔡尚儒</t>
  </si>
  <si>
    <t>基于随机加权自助法的周期向量自回归模型拟合优度检验</t>
  </si>
  <si>
    <t>侯郑昊</t>
  </si>
  <si>
    <t>张艳芬</t>
  </si>
  <si>
    <t>江文涛</t>
  </si>
  <si>
    <t>Orlicz-Sobolev空间理论及不定位势双相偏微分方程解的适定性研究</t>
  </si>
  <si>
    <t>崔亦凡</t>
  </si>
  <si>
    <t>高思博</t>
  </si>
  <si>
    <t>张珈瑜</t>
  </si>
  <si>
    <t>物理与光电工程学院</t>
  </si>
  <si>
    <t>激光导引系统中信号处理电路的大动态、高带宽等关键性能研究</t>
  </si>
  <si>
    <t>杨文平</t>
  </si>
  <si>
    <t>张杨</t>
  </si>
  <si>
    <t>贾晶雯</t>
  </si>
  <si>
    <t>邢雅楠</t>
  </si>
  <si>
    <t>电导率测量仪</t>
  </si>
  <si>
    <t>汪易泽</t>
  </si>
  <si>
    <t>王立媛</t>
  </si>
  <si>
    <t>谢鑫豪</t>
  </si>
  <si>
    <t>高泽宇</t>
  </si>
  <si>
    <t>远距离无中继光纤通信系统</t>
  </si>
  <si>
    <t>吴致宇</t>
  </si>
  <si>
    <t>计嘉宇</t>
  </si>
  <si>
    <t>袁仲耀</t>
  </si>
  <si>
    <t>复杂信道条件下的油井声通信信号发射与处理系统的设计与实现</t>
  </si>
  <si>
    <t>杨惟一</t>
  </si>
  <si>
    <t>王晓峰</t>
  </si>
  <si>
    <t>余昌城</t>
  </si>
  <si>
    <t>郜金凯</t>
  </si>
  <si>
    <t>基于产教融合的科普教育新模式</t>
  </si>
  <si>
    <t>刘哲</t>
  </si>
  <si>
    <t>刘志海</t>
  </si>
  <si>
    <t>陈为从</t>
  </si>
  <si>
    <t>杨佳月</t>
  </si>
  <si>
    <t>稀土/过渡金属共掺杂宽带深红-近红外荧光粉的合成及发光机理研究</t>
  </si>
  <si>
    <t>吴启若</t>
  </si>
  <si>
    <t>刘禄</t>
  </si>
  <si>
    <t>张佳悦</t>
  </si>
  <si>
    <t>基于超材料的轴承故障诊断系统</t>
  </si>
  <si>
    <t>周艺卓</t>
  </si>
  <si>
    <t>史金辉</t>
  </si>
  <si>
    <t>苏杭</t>
  </si>
  <si>
    <t>魏豪鹏</t>
  </si>
  <si>
    <t>基于图文识别的智能助老阅读器</t>
  </si>
  <si>
    <t>温舒皓</t>
  </si>
  <si>
    <t>2022251120</t>
  </si>
  <si>
    <t>苏洪轶</t>
  </si>
  <si>
    <t>张桐硕</t>
  </si>
  <si>
    <t>单鹤辰</t>
  </si>
  <si>
    <t>曹名一</t>
  </si>
  <si>
    <t>无介质空中悬浮成像投影器件</t>
  </si>
  <si>
    <t>李思辰</t>
  </si>
  <si>
    <t>秦一凡</t>
  </si>
  <si>
    <t>王洪硕</t>
  </si>
  <si>
    <t>郭铭浩</t>
  </si>
  <si>
    <t>陆奕名</t>
  </si>
  <si>
    <t>无人潜空海事侦察机器人</t>
  </si>
  <si>
    <t>杨高杰</t>
  </si>
  <si>
    <t>赵晓丽</t>
  </si>
  <si>
    <t>工程训练中心</t>
  </si>
  <si>
    <t>李心艺</t>
  </si>
  <si>
    <t>智能梯田插秧机器人</t>
  </si>
  <si>
    <t>文亮</t>
  </si>
  <si>
    <t>衣子豪</t>
  </si>
  <si>
    <t>伍国月</t>
  </si>
  <si>
    <t>跨介质航行器设计原理及样机制作</t>
  </si>
  <si>
    <t>汪子祺</t>
  </si>
  <si>
    <t>2022281209</t>
  </si>
  <si>
    <t>船舶学院</t>
  </si>
  <si>
    <t>刘雨含</t>
  </si>
  <si>
    <t>2023281128</t>
  </si>
  <si>
    <t>罗昱森</t>
  </si>
  <si>
    <t>2023281219</t>
  </si>
  <si>
    <t>水下航行器增程式动力技术开发与推广</t>
  </si>
  <si>
    <t>陈星同</t>
  </si>
  <si>
    <t>2023282101</t>
  </si>
  <si>
    <t>李景程</t>
  </si>
  <si>
    <t>吴泽恩</t>
  </si>
  <si>
    <t>基于光纤传感器的海洋柔性管道健康监测系统</t>
  </si>
  <si>
    <t>张琦</t>
  </si>
  <si>
    <t>2023284207</t>
  </si>
  <si>
    <t>刘子耕</t>
  </si>
  <si>
    <t>水声学院</t>
  </si>
  <si>
    <t>0520200136</t>
  </si>
  <si>
    <t>刘绪钊</t>
  </si>
  <si>
    <t>2022051109</t>
  </si>
  <si>
    <t>陈桐</t>
  </si>
  <si>
    <t>2023284208</t>
  </si>
  <si>
    <t>传感致动一体化磁流变弹性体智能材料/结构精细化设计与增材制造技术研究</t>
  </si>
  <si>
    <t>钟逸川</t>
  </si>
  <si>
    <t>2022284222</t>
  </si>
  <si>
    <t>董立强</t>
  </si>
  <si>
    <t>0720200004</t>
  </si>
  <si>
    <t>赵天逸</t>
  </si>
  <si>
    <t>2022283110</t>
  </si>
  <si>
    <t>姚辰大卫</t>
  </si>
  <si>
    <t>王慈</t>
    <phoneticPr fontId="17" type="noConversion"/>
  </si>
  <si>
    <t>李思琦</t>
    <phoneticPr fontId="17" type="noConversion"/>
  </si>
  <si>
    <t>2023010129</t>
    <phoneticPr fontId="17" type="noConversion"/>
  </si>
  <si>
    <t>船舶工程学院</t>
    <phoneticPr fontId="17" type="noConversion"/>
  </si>
  <si>
    <t>至真书院</t>
    <phoneticPr fontId="17" type="noConversion"/>
  </si>
  <si>
    <t>2023</t>
    <phoneticPr fontId="17" type="noConversion"/>
  </si>
  <si>
    <t>解丙泉</t>
  </si>
  <si>
    <t>23</t>
    <phoneticPr fontId="17" type="noConversion"/>
  </si>
  <si>
    <t>张博</t>
  </si>
  <si>
    <t>李青桦</t>
  </si>
  <si>
    <t>马腾</t>
  </si>
  <si>
    <t>0420190166</t>
  </si>
  <si>
    <t>面向水下探测的软体机械仿生鱼</t>
  </si>
  <si>
    <t>2023010532</t>
  </si>
  <si>
    <t>2023041207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</si>
</sst>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等线"/>
      <charset val="134"/>
      <scheme val="minor"/>
    </font>
    <font>
      <sz val="11"/>
      <color theme="1"/>
      <name val="黑体"/>
      <family val="3"/>
      <charset val="134"/>
    </font>
    <font>
      <sz val="22"/>
      <color theme="1"/>
      <name val="方正小标宋简体"/>
      <family val="4"/>
      <charset val="134"/>
    </font>
    <font>
      <sz val="11"/>
      <color rgb="FF000000"/>
      <name val="等线"/>
      <family val="3"/>
      <charset val="134"/>
      <scheme val="minor"/>
    </font>
    <font>
      <sz val="11"/>
      <name val="等线"/>
      <family val="3"/>
      <charset val="134"/>
      <scheme val="minor"/>
    </font>
    <font>
      <sz val="11"/>
      <color theme="1"/>
      <name val="宋体"/>
      <family val="3"/>
      <charset val="134"/>
    </font>
    <font>
      <sz val="10"/>
      <name val="等线"/>
      <family val="3"/>
      <charset val="134"/>
      <scheme val="minor"/>
    </font>
    <font>
      <sz val="11"/>
      <color indexed="8"/>
      <name val="等线"/>
      <family val="3"/>
      <charset val="134"/>
    </font>
    <font>
      <sz val="11"/>
      <color indexed="8"/>
      <name val="宋体"/>
      <family val="3"/>
      <charset val="134"/>
    </font>
    <font>
      <sz val="12"/>
      <name val="等线"/>
      <family val="3"/>
      <charset val="134"/>
      <scheme val="minor"/>
    </font>
    <font>
      <sz val="11"/>
      <name val="等线"/>
      <family val="3"/>
      <charset val="134"/>
    </font>
    <font>
      <sz val="10.5"/>
      <color indexed="8"/>
      <name val="宋体"/>
      <family val="3"/>
      <charset val="134"/>
    </font>
    <font>
      <sz val="11"/>
      <color indexed="63"/>
      <name val="宋体"/>
      <family val="3"/>
      <charset val="134"/>
    </font>
    <font>
      <sz val="11"/>
      <name val="宋体"/>
      <family val="3"/>
      <charset val="134"/>
    </font>
    <font>
      <sz val="11"/>
      <color indexed="8"/>
      <name val="等线"/>
      <family val="3"/>
      <charset val="134"/>
      <scheme val="minor"/>
    </font>
    <font>
      <sz val="11"/>
      <color theme="1"/>
      <name val="等线"/>
      <family val="3"/>
      <charset val="134"/>
      <scheme val="minor"/>
    </font>
    <font>
      <sz val="9"/>
      <color theme="1"/>
      <name val="宋体"/>
      <family val="3"/>
      <charset val="134"/>
    </font>
    <font>
      <sz val="9"/>
      <name val="等线"/>
      <family val="3"/>
      <charset val="134"/>
      <scheme val="minor"/>
    </font>
    <font>
      <sz val="11"/>
      <color rgb="FF000000"/>
      <name val="等线"/>
      <family val="3"/>
      <charset val="134"/>
      <scheme val="minor"/>
    </font>
    <font>
      <sz val="11"/>
      <color theme="1"/>
      <name val="等线"/>
      <family val="3"/>
      <charset val="134"/>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top/>
      <bottom/>
      <diagonal/>
    </border>
  </borders>
  <cellStyleXfs count="3">
    <xf numFmtId="0" fontId="0" fillId="0" borderId="0"/>
    <xf numFmtId="0" fontId="15" fillId="0" borderId="0"/>
    <xf numFmtId="0" fontId="8" fillId="0" borderId="0">
      <alignment vertical="center"/>
    </xf>
  </cellStyleXfs>
  <cellXfs count="59">
    <xf numFmtId="0" fontId="0" fillId="0" borderId="0" xfId="0"/>
    <xf numFmtId="0" fontId="0" fillId="0" borderId="0" xfId="0" applyAlignment="1">
      <alignment vertical="center"/>
    </xf>
    <xf numFmtId="0" fontId="1" fillId="0" borderId="0" xfId="0" applyFont="1" applyAlignment="1">
      <alignment vertical="center"/>
    </xf>
    <xf numFmtId="0" fontId="0" fillId="0" borderId="0" xfId="0" applyAlignment="1">
      <alignment horizontal="center" vertical="center"/>
    </xf>
    <xf numFmtId="0" fontId="1" fillId="0" borderId="0" xfId="0" applyFont="1" applyAlignment="1">
      <alignment horizontal="justify" vertical="center"/>
    </xf>
    <xf numFmtId="0" fontId="1" fillId="0" borderId="1" xfId="0" applyFont="1" applyBorder="1" applyAlignment="1">
      <alignment horizontal="center" vertical="center"/>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49" fontId="4" fillId="0" borderId="1" xfId="0" applyNumberFormat="1" applyFont="1" applyBorder="1" applyAlignment="1">
      <alignment horizontal="center" vertical="center"/>
    </xf>
    <xf numFmtId="49" fontId="0" fillId="0" borderId="1" xfId="0" applyNumberFormat="1" applyBorder="1" applyAlignment="1">
      <alignment horizontal="center" vertical="center"/>
    </xf>
    <xf numFmtId="49" fontId="5" fillId="0" borderId="1" xfId="0" applyNumberFormat="1" applyFont="1" applyBorder="1" applyAlignment="1">
      <alignment horizontal="center" vertical="center" wrapText="1"/>
    </xf>
    <xf numFmtId="49" fontId="6" fillId="0" borderId="0" xfId="0" applyNumberFormat="1" applyFont="1" applyAlignment="1">
      <alignment horizontal="center" vertical="center"/>
    </xf>
    <xf numFmtId="0" fontId="4" fillId="0" borderId="2" xfId="0" applyFont="1" applyBorder="1" applyAlignment="1">
      <alignment horizontal="center" vertical="center"/>
    </xf>
    <xf numFmtId="0" fontId="7" fillId="0" borderId="1" xfId="0" applyFont="1" applyBorder="1" applyAlignment="1">
      <alignment horizontal="center" vertical="center"/>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8" fillId="0" borderId="1" xfId="0" applyNumberFormat="1" applyFont="1" applyBorder="1" applyAlignment="1">
      <alignment horizontal="center" vertical="center"/>
    </xf>
    <xf numFmtId="0" fontId="6" fillId="0" borderId="0" xfId="0" applyFont="1" applyAlignment="1">
      <alignment horizontal="center" vertical="center"/>
    </xf>
    <xf numFmtId="0" fontId="9" fillId="0" borderId="0" xfId="0" applyFont="1" applyAlignment="1">
      <alignment horizontal="center" vertical="center"/>
    </xf>
    <xf numFmtId="0" fontId="6" fillId="0" borderId="2" xfId="0" applyFont="1" applyBorder="1" applyAlignment="1">
      <alignment horizontal="center" vertical="center"/>
    </xf>
    <xf numFmtId="0" fontId="10"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xf>
    <xf numFmtId="49" fontId="12" fillId="0" borderId="1" xfId="0" applyNumberFormat="1" applyFont="1" applyBorder="1" applyAlignment="1">
      <alignment horizontal="center" vertical="center"/>
    </xf>
    <xf numFmtId="49" fontId="11" fillId="0" borderId="1" xfId="0" applyNumberFormat="1" applyFont="1" applyBorder="1" applyAlignment="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49" fontId="0" fillId="0" borderId="1" xfId="0" applyNumberFormat="1" applyBorder="1" applyAlignment="1">
      <alignment horizontal="center" vertical="center" wrapText="1"/>
    </xf>
    <xf numFmtId="49" fontId="12"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8" fillId="0" borderId="1" xfId="0" applyFont="1" applyBorder="1" applyAlignment="1">
      <alignment horizontal="center" vertical="center"/>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xf>
    <xf numFmtId="0" fontId="4"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8" fillId="0" borderId="0" xfId="0" applyFont="1" applyAlignment="1">
      <alignment horizontal="center"/>
    </xf>
    <xf numFmtId="0" fontId="0" fillId="0" borderId="0" xfId="0" applyAlignment="1">
      <alignment horizontal="center"/>
    </xf>
    <xf numFmtId="0" fontId="0" fillId="0" borderId="1" xfId="0" applyBorder="1" applyAlignment="1">
      <alignment vertical="center"/>
    </xf>
    <xf numFmtId="0" fontId="5" fillId="0" borderId="5" xfId="0" applyFont="1" applyBorder="1" applyAlignment="1">
      <alignment horizontal="center" vertical="center" wrapText="1"/>
    </xf>
    <xf numFmtId="0" fontId="0" fillId="0" borderId="1" xfId="0" quotePrefix="1" applyBorder="1" applyAlignment="1">
      <alignment horizontal="center" vertical="center" wrapText="1"/>
    </xf>
    <xf numFmtId="49" fontId="7" fillId="0" borderId="1" xfId="0" quotePrefix="1" applyNumberFormat="1" applyFont="1" applyBorder="1" applyAlignment="1">
      <alignment horizontal="center" vertical="center"/>
    </xf>
    <xf numFmtId="49" fontId="8" fillId="0" borderId="1" xfId="0" quotePrefix="1" applyNumberFormat="1" applyFont="1" applyBorder="1" applyAlignment="1">
      <alignment horizontal="center" vertical="center"/>
    </xf>
    <xf numFmtId="0" fontId="3" fillId="0" borderId="1" xfId="0" quotePrefix="1" applyFont="1" applyBorder="1" applyAlignment="1">
      <alignment horizontal="center" vertical="center" wrapText="1"/>
    </xf>
    <xf numFmtId="0" fontId="8" fillId="0" borderId="1" xfId="0" quotePrefix="1" applyFont="1" applyBorder="1" applyAlignment="1">
      <alignment horizontal="center" vertical="center"/>
    </xf>
    <xf numFmtId="0" fontId="7" fillId="0" borderId="1" xfId="0" quotePrefix="1" applyFont="1" applyBorder="1" applyAlignment="1">
      <alignment horizontal="center" vertical="center"/>
    </xf>
    <xf numFmtId="0" fontId="18" fillId="0" borderId="1" xfId="0" applyFont="1" applyBorder="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justify" vertical="center"/>
    </xf>
    <xf numFmtId="0" fontId="1" fillId="0" borderId="1" xfId="0" applyFont="1" applyBorder="1" applyAlignment="1">
      <alignment horizontal="center" vertical="center"/>
    </xf>
    <xf numFmtId="0" fontId="0" fillId="0" borderId="1" xfId="0" applyFill="1" applyBorder="1" applyAlignment="1">
      <alignment horizontal="center" vertical="center"/>
    </xf>
    <xf numFmtId="49" fontId="4" fillId="0" borderId="1" xfId="0" applyNumberFormat="1" applyFont="1" applyFill="1" applyBorder="1" applyAlignment="1">
      <alignment horizontal="center" vertical="center"/>
    </xf>
    <xf numFmtId="49" fontId="0" fillId="0" borderId="1" xfId="0" applyNumberFormat="1" applyFill="1" applyBorder="1" applyAlignment="1">
      <alignment horizontal="center" vertical="center"/>
    </xf>
    <xf numFmtId="49" fontId="5"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xf>
    <xf numFmtId="0" fontId="0" fillId="0" borderId="0" xfId="0" applyFill="1"/>
  </cellXfs>
  <cellStyles count="3">
    <cellStyle name="常规" xfId="0" builtinId="0"/>
    <cellStyle name="常规 2" xfId="1" xr:uid="{00000000-0005-0000-0000-000031000000}"/>
    <cellStyle name="常规 3" xfId="2" xr:uid="{00000000-0005-0000-0000-00003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F025C-6B62-420D-8BD2-5D1E44321E5C}">
  <dimension ref="A1:X27"/>
  <sheetViews>
    <sheetView tabSelected="1" topLeftCell="A13" workbookViewId="0">
      <selection activeCell="C21" sqref="C21"/>
    </sheetView>
  </sheetViews>
  <sheetFormatPr defaultRowHeight="14" x14ac:dyDescent="0.3"/>
  <cols>
    <col min="1" max="1" width="4.83203125" bestFit="1" customWidth="1"/>
    <col min="2" max="2" width="12.4140625" bestFit="1" customWidth="1"/>
    <col min="3" max="3" width="51.9140625" bestFit="1" customWidth="1"/>
    <col min="4" max="6" width="8.58203125" bestFit="1" customWidth="1"/>
    <col min="7" max="7" width="6.75" bestFit="1" customWidth="1"/>
    <col min="8" max="8" width="11.25" bestFit="1" customWidth="1"/>
    <col min="9" max="9" width="24.25" bestFit="1" customWidth="1"/>
    <col min="10" max="10" width="8.58203125" bestFit="1" customWidth="1"/>
    <col min="11" max="11" width="5.1640625" bestFit="1" customWidth="1"/>
    <col min="12" max="12" width="8.58203125" bestFit="1" customWidth="1"/>
    <col min="13" max="13" width="12.4140625" bestFit="1" customWidth="1"/>
    <col min="14" max="14" width="11.25" bestFit="1" customWidth="1"/>
    <col min="15" max="15" width="7.1640625" bestFit="1" customWidth="1"/>
    <col min="16" max="16" width="11.25" bestFit="1" customWidth="1"/>
    <col min="17" max="17" width="24.25" bestFit="1" customWidth="1"/>
    <col min="18" max="18" width="8.58203125" bestFit="1" customWidth="1"/>
    <col min="19" max="19" width="5.1640625" bestFit="1" customWidth="1"/>
    <col min="20" max="20" width="8.58203125" bestFit="1" customWidth="1"/>
    <col min="21" max="21" width="11.25" bestFit="1" customWidth="1"/>
    <col min="22" max="22" width="24.25" bestFit="1" customWidth="1"/>
    <col min="23" max="23" width="8.58203125" bestFit="1" customWidth="1"/>
    <col min="24" max="24" width="5.1640625" bestFit="1" customWidth="1"/>
  </cols>
  <sheetData>
    <row r="1" spans="1:24" ht="29" x14ac:dyDescent="0.3">
      <c r="A1" s="50" t="s">
        <v>0</v>
      </c>
      <c r="B1" s="50"/>
      <c r="C1" s="50"/>
      <c r="D1" s="50"/>
      <c r="E1" s="50"/>
      <c r="F1" s="50"/>
      <c r="G1" s="50"/>
      <c r="H1" s="50"/>
      <c r="I1" s="50"/>
      <c r="J1" s="50"/>
      <c r="K1" s="50"/>
      <c r="L1" s="50"/>
      <c r="M1" s="50"/>
      <c r="N1" s="50"/>
      <c r="O1" s="50"/>
      <c r="P1" s="50"/>
      <c r="Q1" s="50"/>
      <c r="R1" s="50"/>
      <c r="S1" s="50"/>
      <c r="T1" s="50"/>
      <c r="U1" s="50"/>
      <c r="V1" s="50"/>
      <c r="W1" s="50"/>
      <c r="X1" s="50"/>
    </row>
    <row r="2" spans="1:24" x14ac:dyDescent="0.3">
      <c r="A2" s="51" t="s">
        <v>1</v>
      </c>
      <c r="B2" s="51"/>
      <c r="C2" s="51"/>
      <c r="D2" s="51"/>
      <c r="E2" s="51"/>
      <c r="F2" s="51"/>
      <c r="G2" s="51"/>
      <c r="H2" s="51"/>
      <c r="I2" s="51"/>
      <c r="J2" s="51"/>
      <c r="K2" s="51"/>
      <c r="L2" s="51"/>
      <c r="M2" s="51"/>
      <c r="N2" s="51"/>
      <c r="O2" s="51"/>
      <c r="P2" s="51"/>
      <c r="Q2" s="51"/>
      <c r="R2" s="51"/>
      <c r="S2" s="51"/>
      <c r="T2" s="4"/>
      <c r="U2" s="4"/>
      <c r="V2" s="4"/>
      <c r="W2" s="4"/>
      <c r="X2" s="4"/>
    </row>
    <row r="3" spans="1:24" x14ac:dyDescent="0.3">
      <c r="A3" s="52" t="s">
        <v>2</v>
      </c>
      <c r="B3" s="52"/>
      <c r="C3" s="52"/>
      <c r="D3" s="5"/>
      <c r="E3" s="5"/>
      <c r="F3" s="5"/>
      <c r="G3" s="52" t="s">
        <v>3</v>
      </c>
      <c r="H3" s="52"/>
      <c r="I3" s="52"/>
      <c r="J3" s="52"/>
      <c r="K3" s="52"/>
      <c r="L3" s="52" t="s">
        <v>4</v>
      </c>
      <c r="M3" s="52"/>
      <c r="N3" s="52"/>
      <c r="O3" s="52" t="s">
        <v>5</v>
      </c>
      <c r="P3" s="52"/>
      <c r="Q3" s="52"/>
      <c r="R3" s="52"/>
      <c r="S3" s="52"/>
      <c r="T3" s="52" t="s">
        <v>6</v>
      </c>
      <c r="U3" s="52"/>
      <c r="V3" s="52"/>
      <c r="W3" s="52"/>
      <c r="X3" s="52"/>
    </row>
    <row r="4" spans="1:24" x14ac:dyDescent="0.3">
      <c r="A4" s="6" t="s">
        <v>7</v>
      </c>
      <c r="B4" s="7" t="s">
        <v>8</v>
      </c>
      <c r="C4" s="7" t="s">
        <v>9</v>
      </c>
      <c r="D4" s="6" t="s">
        <v>10</v>
      </c>
      <c r="E4" s="7" t="s">
        <v>11</v>
      </c>
      <c r="F4" s="7" t="s">
        <v>12</v>
      </c>
      <c r="G4" s="6" t="s">
        <v>13</v>
      </c>
      <c r="H4" s="7" t="s">
        <v>14</v>
      </c>
      <c r="I4" s="7" t="s">
        <v>15</v>
      </c>
      <c r="J4" s="6" t="s">
        <v>16</v>
      </c>
      <c r="K4" s="7" t="s">
        <v>17</v>
      </c>
      <c r="L4" s="7" t="s">
        <v>18</v>
      </c>
      <c r="M4" s="6" t="s">
        <v>19</v>
      </c>
      <c r="N4" s="7" t="s">
        <v>20</v>
      </c>
      <c r="O4" s="7" t="s">
        <v>13</v>
      </c>
      <c r="P4" s="6" t="s">
        <v>14</v>
      </c>
      <c r="Q4" s="7" t="s">
        <v>15</v>
      </c>
      <c r="R4" s="7" t="s">
        <v>16</v>
      </c>
      <c r="S4" s="6" t="s">
        <v>17</v>
      </c>
      <c r="T4" s="7" t="s">
        <v>13</v>
      </c>
      <c r="U4" s="7" t="s">
        <v>14</v>
      </c>
      <c r="V4" s="6" t="s">
        <v>15</v>
      </c>
      <c r="W4" s="7" t="s">
        <v>16</v>
      </c>
      <c r="X4" s="7" t="s">
        <v>17</v>
      </c>
    </row>
    <row r="5" spans="1:24" ht="28" x14ac:dyDescent="0.3">
      <c r="A5" s="8">
        <v>1</v>
      </c>
      <c r="B5" s="9" t="s">
        <v>21</v>
      </c>
      <c r="C5" s="10" t="s">
        <v>22</v>
      </c>
      <c r="D5" s="10" t="s">
        <v>23</v>
      </c>
      <c r="E5" s="11" t="s">
        <v>24</v>
      </c>
      <c r="F5" s="11" t="s">
        <v>25</v>
      </c>
      <c r="G5" s="10" t="s">
        <v>26</v>
      </c>
      <c r="H5" s="12">
        <v>2022011017</v>
      </c>
      <c r="I5" s="10" t="s">
        <v>21</v>
      </c>
      <c r="J5" s="10" t="s">
        <v>27</v>
      </c>
      <c r="K5" s="10" t="s">
        <v>28</v>
      </c>
      <c r="L5" s="10" t="s">
        <v>29</v>
      </c>
      <c r="M5" s="10" t="s">
        <v>21</v>
      </c>
      <c r="N5" s="10" t="s">
        <v>30</v>
      </c>
      <c r="O5" s="20" t="s">
        <v>31</v>
      </c>
      <c r="P5" s="10" t="s">
        <v>32</v>
      </c>
      <c r="Q5" s="10" t="s">
        <v>27</v>
      </c>
      <c r="R5" s="10" t="s">
        <v>27</v>
      </c>
      <c r="S5" s="10" t="s">
        <v>28</v>
      </c>
      <c r="T5" s="10" t="s">
        <v>33</v>
      </c>
      <c r="U5" s="10" t="s">
        <v>34</v>
      </c>
      <c r="V5" s="10" t="s">
        <v>27</v>
      </c>
      <c r="W5" s="10" t="s">
        <v>35</v>
      </c>
      <c r="X5" s="10" t="s">
        <v>28</v>
      </c>
    </row>
    <row r="6" spans="1:24" ht="28" x14ac:dyDescent="0.3">
      <c r="A6" s="8">
        <v>2</v>
      </c>
      <c r="B6" s="9" t="s">
        <v>21</v>
      </c>
      <c r="C6" s="10" t="s">
        <v>36</v>
      </c>
      <c r="D6" s="10" t="s">
        <v>23</v>
      </c>
      <c r="E6" s="11" t="s">
        <v>24</v>
      </c>
      <c r="F6" s="11" t="s">
        <v>37</v>
      </c>
      <c r="G6" s="10" t="s">
        <v>38</v>
      </c>
      <c r="H6" s="10" t="s">
        <v>39</v>
      </c>
      <c r="I6" s="10" t="s">
        <v>40</v>
      </c>
      <c r="J6" s="10" t="s">
        <v>41</v>
      </c>
      <c r="K6" s="10" t="s">
        <v>42</v>
      </c>
      <c r="L6" s="10" t="s">
        <v>43</v>
      </c>
      <c r="M6" s="10" t="s">
        <v>21</v>
      </c>
      <c r="N6" s="10" t="s">
        <v>44</v>
      </c>
      <c r="O6" s="10" t="s">
        <v>45</v>
      </c>
      <c r="P6" s="10" t="s">
        <v>46</v>
      </c>
      <c r="Q6" s="10" t="s">
        <v>40</v>
      </c>
      <c r="R6" s="10" t="s">
        <v>41</v>
      </c>
      <c r="S6" s="10" t="s">
        <v>42</v>
      </c>
      <c r="T6" s="10"/>
      <c r="U6" s="10"/>
      <c r="V6" s="10"/>
      <c r="W6" s="10"/>
      <c r="X6" s="30"/>
    </row>
    <row r="7" spans="1:24" ht="28" x14ac:dyDescent="0.3">
      <c r="A7" s="8">
        <v>3</v>
      </c>
      <c r="B7" s="9" t="s">
        <v>21</v>
      </c>
      <c r="C7" s="10" t="s">
        <v>47</v>
      </c>
      <c r="D7" s="10" t="s">
        <v>23</v>
      </c>
      <c r="E7" s="11" t="s">
        <v>24</v>
      </c>
      <c r="F7" s="11" t="s">
        <v>48</v>
      </c>
      <c r="G7" s="10" t="s">
        <v>49</v>
      </c>
      <c r="H7" s="10" t="s">
        <v>50</v>
      </c>
      <c r="I7" s="10" t="s">
        <v>21</v>
      </c>
      <c r="J7" s="8" t="s">
        <v>27</v>
      </c>
      <c r="K7" s="10" t="s">
        <v>28</v>
      </c>
      <c r="L7" s="10" t="s">
        <v>51</v>
      </c>
      <c r="M7" s="10" t="s">
        <v>21</v>
      </c>
      <c r="N7" s="10" t="s">
        <v>52</v>
      </c>
      <c r="O7" s="10" t="s">
        <v>53</v>
      </c>
      <c r="P7" s="10" t="s">
        <v>54</v>
      </c>
      <c r="Q7" s="10" t="s">
        <v>21</v>
      </c>
      <c r="R7" s="10" t="s">
        <v>27</v>
      </c>
      <c r="S7" s="10" t="s">
        <v>28</v>
      </c>
      <c r="T7" s="10" t="s">
        <v>55</v>
      </c>
      <c r="U7" s="10" t="s">
        <v>56</v>
      </c>
      <c r="V7" s="10" t="s">
        <v>21</v>
      </c>
      <c r="W7" s="10" t="s">
        <v>27</v>
      </c>
      <c r="X7" s="10" t="s">
        <v>28</v>
      </c>
    </row>
    <row r="8" spans="1:24" ht="28" x14ac:dyDescent="0.3">
      <c r="A8" s="8">
        <v>4</v>
      </c>
      <c r="B8" s="9" t="s">
        <v>21</v>
      </c>
      <c r="C8" s="10" t="s">
        <v>57</v>
      </c>
      <c r="D8" s="10" t="s">
        <v>23</v>
      </c>
      <c r="E8" s="11" t="s">
        <v>24</v>
      </c>
      <c r="F8" s="11" t="s">
        <v>58</v>
      </c>
      <c r="G8" s="10" t="s">
        <v>59</v>
      </c>
      <c r="H8" s="10">
        <v>2022011015</v>
      </c>
      <c r="I8" s="10" t="s">
        <v>21</v>
      </c>
      <c r="J8" s="10" t="s">
        <v>27</v>
      </c>
      <c r="K8" s="10" t="s">
        <v>28</v>
      </c>
      <c r="L8" s="10" t="s">
        <v>51</v>
      </c>
      <c r="M8" s="10" t="s">
        <v>21</v>
      </c>
      <c r="N8" s="10" t="s">
        <v>52</v>
      </c>
      <c r="O8" s="10" t="s">
        <v>60</v>
      </c>
      <c r="P8" s="10">
        <v>2023010926</v>
      </c>
      <c r="Q8" s="10" t="s">
        <v>21</v>
      </c>
      <c r="R8" s="10" t="s">
        <v>27</v>
      </c>
      <c r="S8" s="10" t="s">
        <v>42</v>
      </c>
      <c r="T8" s="10" t="s">
        <v>61</v>
      </c>
      <c r="U8" s="10" t="s">
        <v>62</v>
      </c>
      <c r="V8" s="10" t="s">
        <v>21</v>
      </c>
      <c r="W8" s="10" t="s">
        <v>27</v>
      </c>
      <c r="X8" s="10" t="s">
        <v>28</v>
      </c>
    </row>
    <row r="9" spans="1:24" ht="28" x14ac:dyDescent="0.3">
      <c r="A9" s="8">
        <v>5</v>
      </c>
      <c r="B9" s="9" t="s">
        <v>21</v>
      </c>
      <c r="C9" s="10" t="s">
        <v>63</v>
      </c>
      <c r="D9" s="10" t="s">
        <v>23</v>
      </c>
      <c r="E9" s="11" t="s">
        <v>24</v>
      </c>
      <c r="F9" s="11" t="s">
        <v>64</v>
      </c>
      <c r="G9" s="10" t="s">
        <v>65</v>
      </c>
      <c r="H9" s="10">
        <v>2022010610</v>
      </c>
      <c r="I9" s="10" t="s">
        <v>21</v>
      </c>
      <c r="J9" s="10" t="s">
        <v>27</v>
      </c>
      <c r="K9" s="10" t="s">
        <v>28</v>
      </c>
      <c r="L9" s="10" t="s">
        <v>66</v>
      </c>
      <c r="M9" s="10" t="s">
        <v>21</v>
      </c>
      <c r="N9" s="10" t="s">
        <v>67</v>
      </c>
      <c r="O9" s="10" t="s">
        <v>68</v>
      </c>
      <c r="P9" s="10" t="s">
        <v>69</v>
      </c>
      <c r="Q9" s="10" t="s">
        <v>21</v>
      </c>
      <c r="R9" s="10" t="s">
        <v>27</v>
      </c>
      <c r="S9" s="10" t="s">
        <v>28</v>
      </c>
      <c r="T9" s="10"/>
      <c r="U9" s="10"/>
      <c r="V9" s="10"/>
      <c r="W9" s="10"/>
      <c r="X9" s="10"/>
    </row>
    <row r="10" spans="1:24" ht="28" x14ac:dyDescent="0.3">
      <c r="A10" s="8">
        <v>6</v>
      </c>
      <c r="B10" s="9" t="s">
        <v>21</v>
      </c>
      <c r="C10" s="10" t="s">
        <v>70</v>
      </c>
      <c r="D10" s="10" t="s">
        <v>23</v>
      </c>
      <c r="E10" s="11" t="s">
        <v>24</v>
      </c>
      <c r="F10" s="11" t="s">
        <v>71</v>
      </c>
      <c r="G10" s="10" t="s">
        <v>72</v>
      </c>
      <c r="H10" s="10">
        <v>2022010413</v>
      </c>
      <c r="I10" s="10" t="s">
        <v>21</v>
      </c>
      <c r="J10" s="10" t="s">
        <v>27</v>
      </c>
      <c r="K10" s="10">
        <v>2022</v>
      </c>
      <c r="L10" s="10" t="s">
        <v>73</v>
      </c>
      <c r="M10" s="10" t="s">
        <v>21</v>
      </c>
      <c r="N10" s="10" t="s">
        <v>74</v>
      </c>
      <c r="O10" s="10" t="s">
        <v>75</v>
      </c>
      <c r="P10" s="8">
        <v>2023010630</v>
      </c>
      <c r="Q10" s="8" t="s">
        <v>21</v>
      </c>
      <c r="R10" s="8" t="s">
        <v>76</v>
      </c>
      <c r="S10" s="10" t="s">
        <v>42</v>
      </c>
      <c r="T10" s="8" t="s">
        <v>77</v>
      </c>
      <c r="U10" s="8">
        <v>2023010528</v>
      </c>
      <c r="V10" s="8" t="s">
        <v>21</v>
      </c>
      <c r="W10" s="8" t="s">
        <v>76</v>
      </c>
      <c r="X10" s="10" t="s">
        <v>42</v>
      </c>
    </row>
    <row r="11" spans="1:24" ht="28" x14ac:dyDescent="0.3">
      <c r="A11" s="8">
        <v>7</v>
      </c>
      <c r="B11" s="9" t="s">
        <v>21</v>
      </c>
      <c r="C11" s="10" t="s">
        <v>78</v>
      </c>
      <c r="D11" s="10" t="s">
        <v>23</v>
      </c>
      <c r="E11" s="11" t="s">
        <v>24</v>
      </c>
      <c r="F11" s="11" t="s">
        <v>79</v>
      </c>
      <c r="G11" s="10" t="s">
        <v>80</v>
      </c>
      <c r="H11" s="10" t="s">
        <v>81</v>
      </c>
      <c r="I11" s="10" t="s">
        <v>21</v>
      </c>
      <c r="J11" s="10" t="s">
        <v>76</v>
      </c>
      <c r="K11" s="10" t="s">
        <v>42</v>
      </c>
      <c r="L11" s="10" t="s">
        <v>73</v>
      </c>
      <c r="M11" s="10" t="s">
        <v>21</v>
      </c>
      <c r="N11" s="10" t="s">
        <v>74</v>
      </c>
      <c r="O11" s="10" t="s">
        <v>82</v>
      </c>
      <c r="P11" s="10" t="s">
        <v>83</v>
      </c>
      <c r="Q11" s="10" t="s">
        <v>21</v>
      </c>
      <c r="R11" s="10" t="s">
        <v>76</v>
      </c>
      <c r="S11" s="10" t="s">
        <v>42</v>
      </c>
      <c r="T11" s="10" t="s">
        <v>84</v>
      </c>
      <c r="U11" s="10" t="s">
        <v>85</v>
      </c>
      <c r="V11" s="10" t="s">
        <v>21</v>
      </c>
      <c r="W11" s="10" t="s">
        <v>76</v>
      </c>
      <c r="X11" s="10" t="s">
        <v>42</v>
      </c>
    </row>
    <row r="12" spans="1:24" ht="28" x14ac:dyDescent="0.3">
      <c r="A12" s="8">
        <v>8</v>
      </c>
      <c r="B12" s="9" t="s">
        <v>21</v>
      </c>
      <c r="C12" s="10" t="s">
        <v>86</v>
      </c>
      <c r="D12" s="10" t="s">
        <v>23</v>
      </c>
      <c r="E12" s="11" t="s">
        <v>24</v>
      </c>
      <c r="F12" s="11" t="s">
        <v>87</v>
      </c>
      <c r="G12" s="10" t="s">
        <v>88</v>
      </c>
      <c r="H12" s="10" t="s">
        <v>89</v>
      </c>
      <c r="I12" s="10" t="s">
        <v>21</v>
      </c>
      <c r="J12" s="10" t="s">
        <v>76</v>
      </c>
      <c r="K12" s="10" t="s">
        <v>42</v>
      </c>
      <c r="L12" s="10" t="s">
        <v>90</v>
      </c>
      <c r="M12" s="10" t="s">
        <v>21</v>
      </c>
      <c r="N12" s="10" t="s">
        <v>91</v>
      </c>
      <c r="O12" s="10" t="s">
        <v>92</v>
      </c>
      <c r="P12" s="10" t="s">
        <v>93</v>
      </c>
      <c r="Q12" s="10" t="s">
        <v>21</v>
      </c>
      <c r="R12" s="10" t="s">
        <v>76</v>
      </c>
      <c r="S12" s="10" t="s">
        <v>42</v>
      </c>
      <c r="T12" s="10" t="s">
        <v>94</v>
      </c>
      <c r="U12" s="10" t="s">
        <v>95</v>
      </c>
      <c r="V12" s="10" t="s">
        <v>21</v>
      </c>
      <c r="W12" s="10" t="s">
        <v>76</v>
      </c>
      <c r="X12" s="10" t="s">
        <v>42</v>
      </c>
    </row>
    <row r="13" spans="1:24" ht="28" x14ac:dyDescent="0.3">
      <c r="A13" s="8">
        <v>9</v>
      </c>
      <c r="B13" s="9" t="s">
        <v>21</v>
      </c>
      <c r="C13" s="10" t="s">
        <v>96</v>
      </c>
      <c r="D13" s="10" t="s">
        <v>23</v>
      </c>
      <c r="E13" s="11" t="s">
        <v>24</v>
      </c>
      <c r="F13" s="11" t="s">
        <v>97</v>
      </c>
      <c r="G13" s="10" t="s">
        <v>98</v>
      </c>
      <c r="H13" s="10" t="s">
        <v>99</v>
      </c>
      <c r="I13" s="10" t="s">
        <v>21</v>
      </c>
      <c r="J13" s="10" t="s">
        <v>27</v>
      </c>
      <c r="K13" s="10" t="s">
        <v>28</v>
      </c>
      <c r="L13" s="10" t="s">
        <v>43</v>
      </c>
      <c r="M13" s="10" t="s">
        <v>21</v>
      </c>
      <c r="N13" s="10" t="s">
        <v>44</v>
      </c>
      <c r="O13" s="10" t="s">
        <v>100</v>
      </c>
      <c r="P13" s="10" t="s">
        <v>101</v>
      </c>
      <c r="Q13" s="10" t="s">
        <v>21</v>
      </c>
      <c r="R13" s="10" t="s">
        <v>27</v>
      </c>
      <c r="S13" s="10" t="s">
        <v>28</v>
      </c>
      <c r="T13" s="10" t="s">
        <v>102</v>
      </c>
      <c r="U13" s="10" t="s">
        <v>103</v>
      </c>
      <c r="V13" s="10" t="s">
        <v>40</v>
      </c>
      <c r="W13" s="10" t="s">
        <v>41</v>
      </c>
      <c r="X13" s="10" t="s">
        <v>42</v>
      </c>
    </row>
    <row r="14" spans="1:24" s="58" customFormat="1" ht="28" x14ac:dyDescent="0.3">
      <c r="A14" s="53">
        <v>10</v>
      </c>
      <c r="B14" s="54" t="s">
        <v>21</v>
      </c>
      <c r="C14" s="55" t="s">
        <v>104</v>
      </c>
      <c r="D14" s="55" t="s">
        <v>23</v>
      </c>
      <c r="E14" s="56" t="s">
        <v>24</v>
      </c>
      <c r="F14" s="56" t="s">
        <v>105</v>
      </c>
      <c r="G14" s="55" t="s">
        <v>106</v>
      </c>
      <c r="H14" s="55" t="s">
        <v>107</v>
      </c>
      <c r="I14" s="55" t="s">
        <v>21</v>
      </c>
      <c r="J14" s="55" t="s">
        <v>76</v>
      </c>
      <c r="K14" s="55" t="s">
        <v>42</v>
      </c>
      <c r="L14" s="55" t="s">
        <v>108</v>
      </c>
      <c r="M14" s="55" t="s">
        <v>21</v>
      </c>
      <c r="N14" s="55" t="s">
        <v>109</v>
      </c>
      <c r="O14" s="57" t="s">
        <v>968</v>
      </c>
      <c r="P14" s="57" t="s">
        <v>969</v>
      </c>
      <c r="Q14" s="57" t="s">
        <v>970</v>
      </c>
      <c r="R14" s="57" t="s">
        <v>971</v>
      </c>
      <c r="S14" s="57" t="s">
        <v>972</v>
      </c>
      <c r="T14" s="55"/>
      <c r="U14" s="55"/>
      <c r="V14" s="55"/>
      <c r="W14" s="55"/>
      <c r="X14" s="55"/>
    </row>
    <row r="15" spans="1:24" ht="28" x14ac:dyDescent="0.3">
      <c r="A15" s="8">
        <v>11</v>
      </c>
      <c r="B15" s="9" t="s">
        <v>21</v>
      </c>
      <c r="C15" s="10" t="s">
        <v>110</v>
      </c>
      <c r="D15" s="10" t="s">
        <v>23</v>
      </c>
      <c r="E15" s="11" t="s">
        <v>24</v>
      </c>
      <c r="F15" s="11" t="s">
        <v>111</v>
      </c>
      <c r="G15" s="10" t="s">
        <v>112</v>
      </c>
      <c r="H15" s="10">
        <v>2021010408</v>
      </c>
      <c r="I15" s="10" t="s">
        <v>21</v>
      </c>
      <c r="J15" s="10" t="s">
        <v>76</v>
      </c>
      <c r="K15" s="10">
        <v>2021</v>
      </c>
      <c r="L15" s="10" t="s">
        <v>108</v>
      </c>
      <c r="M15" s="10" t="s">
        <v>21</v>
      </c>
      <c r="N15" s="10" t="s">
        <v>109</v>
      </c>
      <c r="O15" s="21" t="s">
        <v>113</v>
      </c>
      <c r="P15" s="10" t="s">
        <v>114</v>
      </c>
      <c r="Q15" s="10" t="s">
        <v>21</v>
      </c>
      <c r="R15" s="10" t="s">
        <v>76</v>
      </c>
      <c r="S15" s="10" t="s">
        <v>115</v>
      </c>
      <c r="T15" s="21" t="s">
        <v>116</v>
      </c>
      <c r="U15" s="10" t="s">
        <v>117</v>
      </c>
      <c r="V15" s="10" t="s">
        <v>21</v>
      </c>
      <c r="W15" s="10" t="s">
        <v>76</v>
      </c>
      <c r="X15" s="10" t="s">
        <v>115</v>
      </c>
    </row>
    <row r="16" spans="1:24" ht="28" x14ac:dyDescent="0.3">
      <c r="A16" s="8">
        <v>12</v>
      </c>
      <c r="B16" s="9" t="s">
        <v>21</v>
      </c>
      <c r="C16" s="10" t="s">
        <v>118</v>
      </c>
      <c r="D16" s="10" t="s">
        <v>119</v>
      </c>
      <c r="E16" s="11" t="s">
        <v>24</v>
      </c>
      <c r="F16" s="11" t="s">
        <v>120</v>
      </c>
      <c r="G16" s="10" t="s">
        <v>121</v>
      </c>
      <c r="H16" s="10" t="s">
        <v>122</v>
      </c>
      <c r="I16" s="10" t="s">
        <v>40</v>
      </c>
      <c r="J16" s="10" t="s">
        <v>41</v>
      </c>
      <c r="K16" s="10" t="s">
        <v>42</v>
      </c>
      <c r="L16" s="10" t="s">
        <v>123</v>
      </c>
      <c r="M16" s="10" t="s">
        <v>21</v>
      </c>
      <c r="N16" s="10" t="s">
        <v>124</v>
      </c>
      <c r="O16" s="10" t="s">
        <v>125</v>
      </c>
      <c r="P16" s="10" t="s">
        <v>126</v>
      </c>
      <c r="Q16" s="10" t="s">
        <v>40</v>
      </c>
      <c r="R16" s="10" t="s">
        <v>41</v>
      </c>
      <c r="S16" s="10" t="s">
        <v>42</v>
      </c>
      <c r="T16" s="10" t="s">
        <v>127</v>
      </c>
      <c r="U16" s="10" t="s">
        <v>128</v>
      </c>
      <c r="V16" s="10" t="s">
        <v>40</v>
      </c>
      <c r="W16" s="10" t="s">
        <v>41</v>
      </c>
      <c r="X16" s="10" t="s">
        <v>42</v>
      </c>
    </row>
    <row r="17" spans="1:24" ht="28" x14ac:dyDescent="0.3">
      <c r="A17" s="8">
        <v>13</v>
      </c>
      <c r="B17" s="9" t="s">
        <v>21</v>
      </c>
      <c r="C17" s="10" t="s">
        <v>129</v>
      </c>
      <c r="D17" s="10" t="s">
        <v>119</v>
      </c>
      <c r="E17" s="11" t="s">
        <v>24</v>
      </c>
      <c r="F17" s="11" t="s">
        <v>130</v>
      </c>
      <c r="G17" s="10" t="s">
        <v>131</v>
      </c>
      <c r="H17" s="10" t="s">
        <v>132</v>
      </c>
      <c r="I17" s="10" t="s">
        <v>133</v>
      </c>
      <c r="J17" s="10" t="s">
        <v>41</v>
      </c>
      <c r="K17" s="10" t="s">
        <v>42</v>
      </c>
      <c r="L17" s="10" t="s">
        <v>134</v>
      </c>
      <c r="M17" s="10" t="s">
        <v>21</v>
      </c>
      <c r="N17" s="10" t="s">
        <v>135</v>
      </c>
      <c r="O17" s="10"/>
      <c r="P17" s="8"/>
      <c r="Q17" s="8"/>
      <c r="R17" s="8"/>
      <c r="S17" s="10"/>
      <c r="T17" s="8"/>
      <c r="U17" s="8"/>
      <c r="V17" s="8"/>
      <c r="W17" s="8"/>
      <c r="X17" s="10"/>
    </row>
    <row r="18" spans="1:24" ht="28" x14ac:dyDescent="0.3">
      <c r="A18" s="8">
        <v>14</v>
      </c>
      <c r="B18" s="9" t="s">
        <v>21</v>
      </c>
      <c r="C18" s="10" t="s">
        <v>136</v>
      </c>
      <c r="D18" s="10" t="s">
        <v>119</v>
      </c>
      <c r="E18" s="11" t="s">
        <v>24</v>
      </c>
      <c r="F18" s="11" t="s">
        <v>137</v>
      </c>
      <c r="G18" s="10" t="s">
        <v>138</v>
      </c>
      <c r="H18" s="10" t="s">
        <v>139</v>
      </c>
      <c r="I18" s="10" t="s">
        <v>133</v>
      </c>
      <c r="J18" s="10" t="s">
        <v>41</v>
      </c>
      <c r="K18" s="10" t="s">
        <v>42</v>
      </c>
      <c r="L18" s="10" t="s">
        <v>140</v>
      </c>
      <c r="M18" s="10" t="s">
        <v>21</v>
      </c>
      <c r="N18" s="10" t="s">
        <v>141</v>
      </c>
      <c r="O18" s="10" t="s">
        <v>142</v>
      </c>
      <c r="P18" s="10" t="s">
        <v>143</v>
      </c>
      <c r="Q18" s="10" t="s">
        <v>133</v>
      </c>
      <c r="R18" s="10" t="s">
        <v>41</v>
      </c>
      <c r="S18" s="10" t="s">
        <v>42</v>
      </c>
      <c r="T18" s="10" t="s">
        <v>144</v>
      </c>
      <c r="U18" s="10" t="s">
        <v>145</v>
      </c>
      <c r="V18" s="10" t="s">
        <v>133</v>
      </c>
      <c r="W18" s="10" t="s">
        <v>41</v>
      </c>
      <c r="X18" s="10" t="s">
        <v>42</v>
      </c>
    </row>
    <row r="19" spans="1:24" ht="28" x14ac:dyDescent="0.3">
      <c r="A19" s="8">
        <v>15</v>
      </c>
      <c r="B19" s="9" t="s">
        <v>21</v>
      </c>
      <c r="C19" s="10" t="s">
        <v>146</v>
      </c>
      <c r="D19" s="10" t="s">
        <v>119</v>
      </c>
      <c r="E19" s="11" t="s">
        <v>24</v>
      </c>
      <c r="F19" s="11" t="s">
        <v>147</v>
      </c>
      <c r="G19" s="13" t="s">
        <v>148</v>
      </c>
      <c r="H19" s="13">
        <v>2023040213</v>
      </c>
      <c r="I19" s="13" t="s">
        <v>149</v>
      </c>
      <c r="J19" s="13" t="s">
        <v>150</v>
      </c>
      <c r="K19" s="13">
        <v>2023</v>
      </c>
      <c r="L19" s="13" t="s">
        <v>151</v>
      </c>
      <c r="M19" s="22" t="s">
        <v>152</v>
      </c>
      <c r="N19" s="13">
        <v>1720040089</v>
      </c>
      <c r="O19" s="13" t="s">
        <v>153</v>
      </c>
      <c r="P19" s="13">
        <v>2023010308</v>
      </c>
      <c r="Q19" s="13" t="s">
        <v>154</v>
      </c>
      <c r="R19" s="13" t="s">
        <v>76</v>
      </c>
      <c r="S19" s="13">
        <v>2023</v>
      </c>
      <c r="T19" s="13" t="s">
        <v>155</v>
      </c>
      <c r="U19" s="13">
        <v>2023041605</v>
      </c>
      <c r="V19" s="13" t="s">
        <v>149</v>
      </c>
      <c r="W19" s="13" t="s">
        <v>156</v>
      </c>
      <c r="X19" s="13">
        <v>2023</v>
      </c>
    </row>
    <row r="20" spans="1:24" ht="28" x14ac:dyDescent="0.3">
      <c r="A20" s="8">
        <v>16</v>
      </c>
      <c r="B20" s="9" t="s">
        <v>21</v>
      </c>
      <c r="C20" s="10" t="s">
        <v>157</v>
      </c>
      <c r="D20" s="10" t="s">
        <v>119</v>
      </c>
      <c r="E20" s="11" t="s">
        <v>24</v>
      </c>
      <c r="F20" s="11" t="s">
        <v>158</v>
      </c>
      <c r="G20" s="10" t="s">
        <v>159</v>
      </c>
      <c r="H20" s="8">
        <v>2023020107</v>
      </c>
      <c r="I20" s="10" t="s">
        <v>133</v>
      </c>
      <c r="J20" s="10" t="s">
        <v>41</v>
      </c>
      <c r="K20" s="10" t="s">
        <v>42</v>
      </c>
      <c r="L20" s="10" t="s">
        <v>160</v>
      </c>
      <c r="M20" s="22" t="s">
        <v>152</v>
      </c>
      <c r="N20" s="10" t="s">
        <v>161</v>
      </c>
      <c r="O20" s="10" t="s">
        <v>162</v>
      </c>
      <c r="P20" s="10" t="s">
        <v>163</v>
      </c>
      <c r="Q20" s="10" t="s">
        <v>133</v>
      </c>
      <c r="R20" s="10" t="s">
        <v>41</v>
      </c>
      <c r="S20" s="10" t="s">
        <v>42</v>
      </c>
      <c r="T20" s="10" t="s">
        <v>164</v>
      </c>
      <c r="U20" s="10" t="s">
        <v>165</v>
      </c>
      <c r="V20" s="10" t="s">
        <v>133</v>
      </c>
      <c r="W20" s="10" t="s">
        <v>41</v>
      </c>
      <c r="X20" s="10" t="s">
        <v>42</v>
      </c>
    </row>
    <row r="21" spans="1:24" ht="28" x14ac:dyDescent="0.3">
      <c r="A21" s="8">
        <v>17</v>
      </c>
      <c r="B21" s="9" t="s">
        <v>21</v>
      </c>
      <c r="C21" s="10" t="s">
        <v>166</v>
      </c>
      <c r="D21" s="10" t="s">
        <v>119</v>
      </c>
      <c r="E21" s="11" t="s">
        <v>24</v>
      </c>
      <c r="F21" s="11" t="s">
        <v>167</v>
      </c>
      <c r="G21" s="10" t="s">
        <v>168</v>
      </c>
      <c r="H21" s="10" t="s">
        <v>169</v>
      </c>
      <c r="I21" s="10" t="s">
        <v>21</v>
      </c>
      <c r="J21" s="10" t="s">
        <v>76</v>
      </c>
      <c r="K21" s="10" t="s">
        <v>42</v>
      </c>
      <c r="L21" s="10" t="s">
        <v>108</v>
      </c>
      <c r="M21" s="10" t="s">
        <v>21</v>
      </c>
      <c r="N21" s="10" t="s">
        <v>109</v>
      </c>
      <c r="O21" s="10" t="s">
        <v>170</v>
      </c>
      <c r="P21" s="10" t="s">
        <v>171</v>
      </c>
      <c r="Q21" s="10" t="s">
        <v>21</v>
      </c>
      <c r="R21" s="10" t="s">
        <v>76</v>
      </c>
      <c r="S21" s="10" t="s">
        <v>42</v>
      </c>
      <c r="T21" s="10" t="s">
        <v>172</v>
      </c>
      <c r="U21" s="10" t="s">
        <v>173</v>
      </c>
      <c r="V21" s="10" t="s">
        <v>21</v>
      </c>
      <c r="W21" s="10" t="s">
        <v>76</v>
      </c>
      <c r="X21" s="10" t="s">
        <v>42</v>
      </c>
    </row>
    <row r="22" spans="1:24" ht="28" x14ac:dyDescent="0.3">
      <c r="A22" s="8">
        <v>18</v>
      </c>
      <c r="B22" s="9" t="s">
        <v>21</v>
      </c>
      <c r="C22" s="10" t="s">
        <v>174</v>
      </c>
      <c r="D22" s="10" t="s">
        <v>119</v>
      </c>
      <c r="E22" s="11" t="s">
        <v>24</v>
      </c>
      <c r="F22" s="11" t="s">
        <v>175</v>
      </c>
      <c r="G22" s="10" t="s">
        <v>176</v>
      </c>
      <c r="H22" s="10" t="s">
        <v>177</v>
      </c>
      <c r="I22" s="10" t="s">
        <v>21</v>
      </c>
      <c r="J22" s="10" t="s">
        <v>76</v>
      </c>
      <c r="K22" s="10" t="s">
        <v>42</v>
      </c>
      <c r="L22" s="10" t="s">
        <v>178</v>
      </c>
      <c r="M22" s="10" t="s">
        <v>21</v>
      </c>
      <c r="N22" s="10" t="s">
        <v>179</v>
      </c>
      <c r="O22" s="10" t="s">
        <v>180</v>
      </c>
      <c r="P22" s="10" t="s">
        <v>181</v>
      </c>
      <c r="Q22" s="10" t="s">
        <v>21</v>
      </c>
      <c r="R22" s="10" t="s">
        <v>76</v>
      </c>
      <c r="S22" s="10" t="s">
        <v>42</v>
      </c>
      <c r="T22" s="10" t="s">
        <v>182</v>
      </c>
      <c r="U22" s="10" t="s">
        <v>183</v>
      </c>
      <c r="V22" s="10" t="s">
        <v>21</v>
      </c>
      <c r="W22" s="10" t="s">
        <v>76</v>
      </c>
      <c r="X22" s="10" t="s">
        <v>42</v>
      </c>
    </row>
    <row r="23" spans="1:24" ht="28" x14ac:dyDescent="0.3">
      <c r="A23" s="8">
        <v>19</v>
      </c>
      <c r="B23" s="9" t="s">
        <v>21</v>
      </c>
      <c r="C23" s="10" t="s">
        <v>184</v>
      </c>
      <c r="D23" s="10" t="s">
        <v>119</v>
      </c>
      <c r="E23" s="11" t="s">
        <v>24</v>
      </c>
      <c r="F23" s="11" t="s">
        <v>185</v>
      </c>
      <c r="G23" s="10" t="s">
        <v>186</v>
      </c>
      <c r="H23" s="10" t="s">
        <v>187</v>
      </c>
      <c r="I23" s="10" t="s">
        <v>21</v>
      </c>
      <c r="J23" s="10" t="s">
        <v>27</v>
      </c>
      <c r="K23" s="10" t="s">
        <v>28</v>
      </c>
      <c r="L23" s="10" t="s">
        <v>188</v>
      </c>
      <c r="M23" s="10" t="s">
        <v>21</v>
      </c>
      <c r="N23" s="10" t="s">
        <v>189</v>
      </c>
      <c r="O23" s="10" t="s">
        <v>190</v>
      </c>
      <c r="P23" s="10" t="s">
        <v>191</v>
      </c>
      <c r="Q23" s="10" t="s">
        <v>21</v>
      </c>
      <c r="R23" s="10" t="s">
        <v>27</v>
      </c>
      <c r="S23" s="10" t="s">
        <v>28</v>
      </c>
      <c r="T23" s="10" t="s">
        <v>192</v>
      </c>
      <c r="U23" s="10" t="s">
        <v>193</v>
      </c>
      <c r="V23" s="10" t="s">
        <v>21</v>
      </c>
      <c r="W23" s="10" t="s">
        <v>27</v>
      </c>
      <c r="X23" s="10" t="s">
        <v>28</v>
      </c>
    </row>
    <row r="24" spans="1:24" ht="28" x14ac:dyDescent="0.3">
      <c r="A24" s="8">
        <v>20</v>
      </c>
      <c r="B24" s="9" t="s">
        <v>21</v>
      </c>
      <c r="C24" s="10" t="s">
        <v>194</v>
      </c>
      <c r="D24" s="10" t="s">
        <v>119</v>
      </c>
      <c r="E24" s="11" t="s">
        <v>24</v>
      </c>
      <c r="F24" s="11" t="s">
        <v>195</v>
      </c>
      <c r="G24" s="10" t="s">
        <v>196</v>
      </c>
      <c r="H24" s="10">
        <v>2023010702</v>
      </c>
      <c r="I24" s="10" t="s">
        <v>21</v>
      </c>
      <c r="J24" s="10" t="s">
        <v>76</v>
      </c>
      <c r="K24" s="10" t="s">
        <v>42</v>
      </c>
      <c r="L24" s="10" t="s">
        <v>108</v>
      </c>
      <c r="M24" s="10" t="s">
        <v>21</v>
      </c>
      <c r="N24" s="10" t="s">
        <v>109</v>
      </c>
      <c r="O24" s="10" t="s">
        <v>197</v>
      </c>
      <c r="P24" s="10" t="s">
        <v>198</v>
      </c>
      <c r="Q24" s="10" t="s">
        <v>21</v>
      </c>
      <c r="R24" s="10" t="s">
        <v>76</v>
      </c>
      <c r="S24" s="10" t="s">
        <v>42</v>
      </c>
      <c r="T24" s="10" t="s">
        <v>199</v>
      </c>
      <c r="U24" s="10" t="s">
        <v>200</v>
      </c>
      <c r="V24" s="10" t="s">
        <v>21</v>
      </c>
      <c r="W24" s="10" t="s">
        <v>76</v>
      </c>
      <c r="X24" s="10" t="s">
        <v>42</v>
      </c>
    </row>
    <row r="25" spans="1:24" ht="28" x14ac:dyDescent="0.3">
      <c r="A25" s="8">
        <v>21</v>
      </c>
      <c r="B25" s="9" t="s">
        <v>21</v>
      </c>
      <c r="C25" s="10" t="s">
        <v>201</v>
      </c>
      <c r="D25" s="10" t="s">
        <v>119</v>
      </c>
      <c r="E25" s="11" t="s">
        <v>24</v>
      </c>
      <c r="F25" s="11" t="s">
        <v>202</v>
      </c>
      <c r="G25" s="10" t="s">
        <v>203</v>
      </c>
      <c r="H25" s="10" t="s">
        <v>204</v>
      </c>
      <c r="I25" s="10" t="s">
        <v>21</v>
      </c>
      <c r="J25" s="10" t="s">
        <v>76</v>
      </c>
      <c r="K25" s="10" t="s">
        <v>42</v>
      </c>
      <c r="L25" s="10" t="s">
        <v>51</v>
      </c>
      <c r="M25" s="10" t="s">
        <v>21</v>
      </c>
      <c r="N25" s="10" t="s">
        <v>52</v>
      </c>
      <c r="O25" s="10" t="s">
        <v>205</v>
      </c>
      <c r="P25" s="10" t="s">
        <v>206</v>
      </c>
      <c r="Q25" s="10" t="s">
        <v>21</v>
      </c>
      <c r="R25" s="10" t="s">
        <v>76</v>
      </c>
      <c r="S25" s="10" t="s">
        <v>42</v>
      </c>
      <c r="T25" s="10" t="s">
        <v>207</v>
      </c>
      <c r="U25" s="10" t="s">
        <v>208</v>
      </c>
      <c r="V25" s="10" t="s">
        <v>21</v>
      </c>
      <c r="W25" s="10" t="s">
        <v>76</v>
      </c>
      <c r="X25" s="10" t="s">
        <v>42</v>
      </c>
    </row>
    <row r="26" spans="1:24" ht="28" x14ac:dyDescent="0.3">
      <c r="A26" s="8">
        <v>22</v>
      </c>
      <c r="B26" s="9" t="s">
        <v>21</v>
      </c>
      <c r="C26" s="10" t="s">
        <v>209</v>
      </c>
      <c r="D26" s="10" t="s">
        <v>119</v>
      </c>
      <c r="E26" s="11" t="s">
        <v>24</v>
      </c>
      <c r="F26" s="11" t="s">
        <v>210</v>
      </c>
      <c r="G26" s="10" t="s">
        <v>211</v>
      </c>
      <c r="H26" s="10" t="s">
        <v>212</v>
      </c>
      <c r="I26" s="10" t="s">
        <v>21</v>
      </c>
      <c r="J26" s="10" t="s">
        <v>76</v>
      </c>
      <c r="K26" s="10" t="s">
        <v>42</v>
      </c>
      <c r="L26" s="10" t="s">
        <v>108</v>
      </c>
      <c r="M26" s="10" t="s">
        <v>21</v>
      </c>
      <c r="N26" s="10" t="s">
        <v>109</v>
      </c>
      <c r="O26" s="10" t="s">
        <v>213</v>
      </c>
      <c r="P26" s="10" t="s">
        <v>214</v>
      </c>
      <c r="Q26" s="10" t="s">
        <v>21</v>
      </c>
      <c r="R26" s="10" t="s">
        <v>76</v>
      </c>
      <c r="S26" s="10" t="s">
        <v>42</v>
      </c>
      <c r="T26" s="10" t="s">
        <v>215</v>
      </c>
      <c r="U26" s="10" t="s">
        <v>216</v>
      </c>
      <c r="V26" s="10" t="s">
        <v>21</v>
      </c>
      <c r="W26" s="10" t="s">
        <v>76</v>
      </c>
      <c r="X26" s="10" t="s">
        <v>42</v>
      </c>
    </row>
    <row r="27" spans="1:24" ht="28" x14ac:dyDescent="0.3">
      <c r="A27" s="8">
        <v>23</v>
      </c>
      <c r="B27" s="9" t="s">
        <v>21</v>
      </c>
      <c r="C27" s="10" t="s">
        <v>979</v>
      </c>
      <c r="D27" s="10" t="s">
        <v>119</v>
      </c>
      <c r="E27" s="11" t="s">
        <v>24</v>
      </c>
      <c r="F27" s="11" t="s">
        <v>974</v>
      </c>
      <c r="G27" s="10" t="s">
        <v>973</v>
      </c>
      <c r="H27" s="10">
        <v>2023010611</v>
      </c>
      <c r="I27" s="10" t="s">
        <v>21</v>
      </c>
      <c r="J27" s="10" t="s">
        <v>76</v>
      </c>
      <c r="K27" s="10" t="s">
        <v>42</v>
      </c>
      <c r="L27" s="10" t="s">
        <v>977</v>
      </c>
      <c r="M27" s="10" t="s">
        <v>21</v>
      </c>
      <c r="N27" s="10" t="s">
        <v>978</v>
      </c>
      <c r="O27" s="10" t="s">
        <v>976</v>
      </c>
      <c r="P27" s="10" t="s">
        <v>980</v>
      </c>
      <c r="Q27" s="10" t="s">
        <v>21</v>
      </c>
      <c r="R27" s="10" t="s">
        <v>76</v>
      </c>
      <c r="S27" s="10" t="s">
        <v>42</v>
      </c>
      <c r="T27" s="10" t="s">
        <v>975</v>
      </c>
      <c r="U27" s="10" t="s">
        <v>981</v>
      </c>
      <c r="V27" s="10" t="s">
        <v>149</v>
      </c>
      <c r="W27" s="10"/>
      <c r="X27" s="10" t="s">
        <v>42</v>
      </c>
    </row>
  </sheetData>
  <mergeCells count="7">
    <mergeCell ref="A1:X1"/>
    <mergeCell ref="A2:S2"/>
    <mergeCell ref="A3:C3"/>
    <mergeCell ref="G3:K3"/>
    <mergeCell ref="L3:N3"/>
    <mergeCell ref="O3:S3"/>
    <mergeCell ref="T3:X3"/>
  </mergeCells>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88"/>
  <sheetViews>
    <sheetView zoomScale="70" zoomScaleNormal="70" workbookViewId="0">
      <selection activeCell="A26" sqref="A1:X26"/>
    </sheetView>
  </sheetViews>
  <sheetFormatPr defaultColWidth="9" defaultRowHeight="14" x14ac:dyDescent="0.3"/>
  <cols>
    <col min="2" max="2" width="20.83203125" customWidth="1"/>
    <col min="3" max="3" width="45.6640625" customWidth="1"/>
    <col min="6" max="6" width="9.25" style="3" customWidth="1"/>
    <col min="7" max="7" width="11.58203125"/>
    <col min="8" max="8" width="14.33203125" customWidth="1"/>
    <col min="9" max="9" width="20.83203125" customWidth="1"/>
    <col min="10" max="10" width="9.6640625" customWidth="1"/>
    <col min="13" max="13" width="20.75" customWidth="1"/>
    <col min="14" max="14" width="14.4140625" customWidth="1"/>
    <col min="15" max="15" width="7.6640625" customWidth="1"/>
    <col min="16" max="16" width="11.83203125" customWidth="1"/>
    <col min="17" max="17" width="20.83203125" customWidth="1"/>
    <col min="18" max="18" width="9.33203125" customWidth="1"/>
    <col min="19" max="19" width="5.33203125" customWidth="1"/>
    <col min="20" max="20" width="7.6640625" customWidth="1"/>
    <col min="21" max="21" width="13.6640625" customWidth="1"/>
    <col min="22" max="22" width="19.1640625" customWidth="1"/>
    <col min="23" max="23" width="9.33203125" customWidth="1"/>
    <col min="24" max="24" width="5.6640625" customWidth="1"/>
    <col min="26" max="26" width="11.58203125"/>
  </cols>
  <sheetData>
    <row r="1" s="1" customFormat="1" ht="48" customHeight="1" x14ac:dyDescent="0.3"/>
    <row r="2" s="2" customFormat="1" ht="18" customHeight="1" x14ac:dyDescent="0.3"/>
    <row r="3" s="2" customFormat="1" ht="18" customHeight="1" x14ac:dyDescent="0.3"/>
    <row r="4" s="1" customFormat="1" x14ac:dyDescent="0.3"/>
    <row r="5" s="1" customFormat="1" x14ac:dyDescent="0.3"/>
    <row r="6" s="1" customFormat="1" x14ac:dyDescent="0.3"/>
    <row r="7" s="1" customFormat="1" x14ac:dyDescent="0.3"/>
    <row r="8" s="1" customFormat="1" x14ac:dyDescent="0.3"/>
    <row r="9" s="1" customFormat="1" x14ac:dyDescent="0.3"/>
    <row r="10" s="1" customFormat="1" x14ac:dyDescent="0.3"/>
    <row r="11" s="1" customFormat="1" x14ac:dyDescent="0.3"/>
    <row r="12" s="1" customFormat="1" x14ac:dyDescent="0.3"/>
    <row r="13" s="1" customFormat="1" x14ac:dyDescent="0.3"/>
    <row r="14" s="1" customFormat="1" x14ac:dyDescent="0.3"/>
    <row r="15" s="1" customFormat="1" x14ac:dyDescent="0.3"/>
    <row r="16" s="1" customFormat="1" x14ac:dyDescent="0.3"/>
    <row r="17" spans="1:24" s="1" customFormat="1" x14ac:dyDescent="0.3"/>
    <row r="18" spans="1:24" s="1" customFormat="1" x14ac:dyDescent="0.3"/>
    <row r="19" spans="1:24" s="1" customFormat="1" x14ac:dyDescent="0.3"/>
    <row r="20" spans="1:24" s="1" customFormat="1" x14ac:dyDescent="0.3"/>
    <row r="21" spans="1:24" s="1" customFormat="1" x14ac:dyDescent="0.3"/>
    <row r="22" spans="1:24" s="1" customFormat="1" x14ac:dyDescent="0.3"/>
    <row r="23" spans="1:24" s="1" customFormat="1" x14ac:dyDescent="0.3"/>
    <row r="24" spans="1:24" s="1" customFormat="1" x14ac:dyDescent="0.3"/>
    <row r="25" spans="1:24" s="1" customFormat="1" x14ac:dyDescent="0.3"/>
    <row r="26" spans="1:24" s="1" customFormat="1" ht="34.15" customHeight="1" x14ac:dyDescent="0.3"/>
    <row r="27" spans="1:24" s="1" customFormat="1" ht="32.15" customHeight="1" x14ac:dyDescent="0.3">
      <c r="A27" s="8">
        <v>23</v>
      </c>
      <c r="B27" s="7" t="s">
        <v>217</v>
      </c>
      <c r="C27" s="7" t="s">
        <v>218</v>
      </c>
      <c r="D27" s="7" t="s">
        <v>119</v>
      </c>
      <c r="E27" s="7" t="s">
        <v>24</v>
      </c>
      <c r="F27" s="7">
        <v>1</v>
      </c>
      <c r="G27" s="7" t="s">
        <v>219</v>
      </c>
      <c r="H27" s="7">
        <v>2021020925</v>
      </c>
      <c r="I27" s="7" t="s">
        <v>217</v>
      </c>
      <c r="J27" s="7" t="s">
        <v>220</v>
      </c>
      <c r="K27" s="7">
        <v>2021</v>
      </c>
      <c r="L27" s="7" t="s">
        <v>221</v>
      </c>
      <c r="M27" s="7" t="s">
        <v>217</v>
      </c>
      <c r="N27" s="7" t="s">
        <v>222</v>
      </c>
      <c r="O27" s="7" t="s">
        <v>223</v>
      </c>
      <c r="P27" s="7">
        <v>2023029116</v>
      </c>
      <c r="Q27" s="7" t="s">
        <v>217</v>
      </c>
      <c r="R27" s="7" t="s">
        <v>220</v>
      </c>
      <c r="S27" s="7">
        <v>2023</v>
      </c>
      <c r="T27" s="7" t="s">
        <v>224</v>
      </c>
      <c r="U27" s="7">
        <v>2023079617</v>
      </c>
      <c r="V27" s="7" t="s">
        <v>152</v>
      </c>
      <c r="W27" s="7" t="s">
        <v>27</v>
      </c>
      <c r="X27" s="7">
        <v>2023</v>
      </c>
    </row>
    <row r="28" spans="1:24" s="1" customFormat="1" ht="29" customHeight="1" x14ac:dyDescent="0.3">
      <c r="A28" s="8">
        <v>24</v>
      </c>
      <c r="B28" s="7" t="s">
        <v>217</v>
      </c>
      <c r="C28" s="7" t="s">
        <v>225</v>
      </c>
      <c r="D28" s="7" t="s">
        <v>119</v>
      </c>
      <c r="E28" s="7" t="s">
        <v>24</v>
      </c>
      <c r="F28" s="7">
        <v>2</v>
      </c>
      <c r="G28" s="7" t="s">
        <v>226</v>
      </c>
      <c r="H28" s="7">
        <v>2022020214</v>
      </c>
      <c r="I28" s="7" t="s">
        <v>217</v>
      </c>
      <c r="J28" s="7" t="s">
        <v>220</v>
      </c>
      <c r="K28" s="7">
        <v>2022</v>
      </c>
      <c r="L28" s="7" t="s">
        <v>227</v>
      </c>
      <c r="M28" s="7" t="s">
        <v>217</v>
      </c>
      <c r="N28" s="43" t="s">
        <v>228</v>
      </c>
      <c r="O28" s="7"/>
      <c r="P28" s="7"/>
      <c r="Q28" s="7"/>
      <c r="R28" s="7"/>
      <c r="S28" s="7"/>
      <c r="T28" s="7"/>
      <c r="U28" s="7"/>
      <c r="V28" s="7"/>
      <c r="W28" s="7"/>
      <c r="X28" s="7"/>
    </row>
    <row r="29" spans="1:24" s="1" customFormat="1" ht="29" customHeight="1" x14ac:dyDescent="0.3">
      <c r="A29" s="8">
        <v>25</v>
      </c>
      <c r="B29" s="7" t="s">
        <v>217</v>
      </c>
      <c r="C29" s="7" t="s">
        <v>229</v>
      </c>
      <c r="D29" s="6" t="s">
        <v>119</v>
      </c>
      <c r="E29" s="7" t="s">
        <v>24</v>
      </c>
      <c r="F29" s="7">
        <v>3</v>
      </c>
      <c r="G29" s="6" t="s">
        <v>230</v>
      </c>
      <c r="H29" s="7">
        <v>2022020205</v>
      </c>
      <c r="I29" s="7" t="s">
        <v>217</v>
      </c>
      <c r="J29" s="6" t="s">
        <v>220</v>
      </c>
      <c r="K29" s="7">
        <v>2022</v>
      </c>
      <c r="L29" s="7" t="s">
        <v>231</v>
      </c>
      <c r="M29" s="6" t="s">
        <v>217</v>
      </c>
      <c r="N29" s="43" t="s">
        <v>232</v>
      </c>
      <c r="O29" s="7" t="s">
        <v>233</v>
      </c>
      <c r="P29" s="6">
        <v>2022020310</v>
      </c>
      <c r="Q29" s="7" t="s">
        <v>217</v>
      </c>
      <c r="R29" s="7" t="s">
        <v>220</v>
      </c>
      <c r="S29" s="6">
        <v>2022</v>
      </c>
      <c r="T29" s="7" t="s">
        <v>234</v>
      </c>
      <c r="U29" s="7">
        <v>2022020101</v>
      </c>
      <c r="V29" s="6" t="s">
        <v>217</v>
      </c>
      <c r="W29" s="7" t="s">
        <v>150</v>
      </c>
      <c r="X29" s="7">
        <v>2022</v>
      </c>
    </row>
    <row r="30" spans="1:24" s="1" customFormat="1" ht="29" customHeight="1" x14ac:dyDescent="0.3">
      <c r="A30" s="8">
        <v>26</v>
      </c>
      <c r="B30" s="7" t="s">
        <v>217</v>
      </c>
      <c r="C30" s="7" t="s">
        <v>235</v>
      </c>
      <c r="D30" s="6" t="s">
        <v>119</v>
      </c>
      <c r="E30" s="7" t="s">
        <v>24</v>
      </c>
      <c r="F30" s="7">
        <v>4</v>
      </c>
      <c r="G30" s="6" t="s">
        <v>236</v>
      </c>
      <c r="H30" s="7">
        <v>2022020811</v>
      </c>
      <c r="I30" s="7" t="s">
        <v>217</v>
      </c>
      <c r="J30" s="6" t="s">
        <v>220</v>
      </c>
      <c r="K30" s="7">
        <v>2022</v>
      </c>
      <c r="L30" s="7" t="s">
        <v>237</v>
      </c>
      <c r="M30" s="6" t="s">
        <v>217</v>
      </c>
      <c r="N30" s="43" t="s">
        <v>238</v>
      </c>
      <c r="O30" s="7" t="s">
        <v>239</v>
      </c>
      <c r="P30" s="6">
        <v>2023020217</v>
      </c>
      <c r="Q30" s="7" t="s">
        <v>217</v>
      </c>
      <c r="R30" s="7" t="s">
        <v>220</v>
      </c>
      <c r="S30" s="6">
        <v>2023</v>
      </c>
      <c r="T30" s="7" t="s">
        <v>240</v>
      </c>
      <c r="U30" s="7"/>
      <c r="V30" s="6"/>
      <c r="W30" s="7"/>
      <c r="X30" s="7"/>
    </row>
    <row r="31" spans="1:24" s="1" customFormat="1" ht="29" customHeight="1" x14ac:dyDescent="0.3">
      <c r="A31" s="8">
        <v>27</v>
      </c>
      <c r="B31" s="14" t="s">
        <v>241</v>
      </c>
      <c r="C31" s="15" t="s">
        <v>242</v>
      </c>
      <c r="D31" s="14" t="s">
        <v>23</v>
      </c>
      <c r="E31" s="15" t="s">
        <v>24</v>
      </c>
      <c r="F31" s="15">
        <v>1</v>
      </c>
      <c r="G31" s="14" t="s">
        <v>243</v>
      </c>
      <c r="H31" s="14">
        <v>2022030410</v>
      </c>
      <c r="I31" s="23" t="s">
        <v>241</v>
      </c>
      <c r="J31" s="14" t="s">
        <v>244</v>
      </c>
      <c r="K31" s="18" t="s">
        <v>28</v>
      </c>
      <c r="L31" s="15" t="s">
        <v>245</v>
      </c>
      <c r="M31" s="24" t="s">
        <v>241</v>
      </c>
      <c r="N31" s="18" t="s">
        <v>246</v>
      </c>
      <c r="O31" s="14" t="s">
        <v>247</v>
      </c>
      <c r="P31" s="14">
        <v>2022030416</v>
      </c>
      <c r="Q31" s="23" t="s">
        <v>241</v>
      </c>
      <c r="R31" s="14" t="s">
        <v>244</v>
      </c>
      <c r="S31" s="18" t="s">
        <v>28</v>
      </c>
      <c r="T31" s="14" t="s">
        <v>248</v>
      </c>
      <c r="U31" s="18">
        <v>2022030409</v>
      </c>
      <c r="V31" s="23" t="s">
        <v>241</v>
      </c>
      <c r="W31" s="14" t="s">
        <v>244</v>
      </c>
      <c r="X31" s="18" t="s">
        <v>28</v>
      </c>
    </row>
    <row r="32" spans="1:24" s="1" customFormat="1" ht="29" customHeight="1" x14ac:dyDescent="0.3">
      <c r="A32" s="8">
        <v>28</v>
      </c>
      <c r="B32" s="14" t="s">
        <v>241</v>
      </c>
      <c r="C32" s="15" t="s">
        <v>249</v>
      </c>
      <c r="D32" s="14" t="s">
        <v>23</v>
      </c>
      <c r="E32" s="15" t="s">
        <v>24</v>
      </c>
      <c r="F32" s="15">
        <f t="shared" ref="F32:F58" si="0">F31+1</f>
        <v>2</v>
      </c>
      <c r="G32" s="14" t="s">
        <v>250</v>
      </c>
      <c r="H32" s="14">
        <v>2022030809</v>
      </c>
      <c r="I32" s="14" t="s">
        <v>241</v>
      </c>
      <c r="J32" s="14" t="s">
        <v>244</v>
      </c>
      <c r="K32" s="18" t="s">
        <v>28</v>
      </c>
      <c r="L32" s="15" t="s">
        <v>251</v>
      </c>
      <c r="M32" s="16" t="s">
        <v>241</v>
      </c>
      <c r="N32" s="18" t="s">
        <v>252</v>
      </c>
      <c r="O32" s="14" t="s">
        <v>253</v>
      </c>
      <c r="P32" s="14">
        <v>2022030801</v>
      </c>
      <c r="Q32" s="14" t="s">
        <v>241</v>
      </c>
      <c r="R32" s="14" t="s">
        <v>244</v>
      </c>
      <c r="S32" s="18" t="s">
        <v>28</v>
      </c>
      <c r="T32" s="14" t="s">
        <v>254</v>
      </c>
      <c r="U32" s="18">
        <v>2022030816</v>
      </c>
      <c r="V32" s="14" t="s">
        <v>241</v>
      </c>
      <c r="W32" s="14" t="s">
        <v>244</v>
      </c>
      <c r="X32" s="18" t="s">
        <v>28</v>
      </c>
    </row>
    <row r="33" spans="1:24" s="1" customFormat="1" ht="29" customHeight="1" x14ac:dyDescent="0.3">
      <c r="A33" s="8">
        <v>29</v>
      </c>
      <c r="B33" s="14" t="s">
        <v>241</v>
      </c>
      <c r="C33" s="16" t="s">
        <v>255</v>
      </c>
      <c r="D33" s="14" t="s">
        <v>23</v>
      </c>
      <c r="E33" s="15" t="s">
        <v>24</v>
      </c>
      <c r="F33" s="15">
        <f t="shared" si="0"/>
        <v>3</v>
      </c>
      <c r="G33" s="14" t="s">
        <v>256</v>
      </c>
      <c r="H33" s="14">
        <v>2022030508</v>
      </c>
      <c r="I33" s="14" t="s">
        <v>241</v>
      </c>
      <c r="J33" s="14" t="s">
        <v>244</v>
      </c>
      <c r="K33" s="18" t="s">
        <v>28</v>
      </c>
      <c r="L33" s="14" t="s">
        <v>251</v>
      </c>
      <c r="M33" s="16" t="s">
        <v>257</v>
      </c>
      <c r="N33" s="44" t="s">
        <v>252</v>
      </c>
      <c r="O33" s="14" t="s">
        <v>258</v>
      </c>
      <c r="P33" s="14">
        <v>2022030113</v>
      </c>
      <c r="Q33" s="14" t="s">
        <v>241</v>
      </c>
      <c r="R33" s="14" t="s">
        <v>150</v>
      </c>
      <c r="S33" s="18" t="s">
        <v>28</v>
      </c>
      <c r="T33" s="14" t="s">
        <v>259</v>
      </c>
      <c r="U33" s="18">
        <v>2022030506</v>
      </c>
      <c r="V33" s="14" t="s">
        <v>241</v>
      </c>
      <c r="W33" s="14" t="s">
        <v>244</v>
      </c>
      <c r="X33" s="18" t="s">
        <v>28</v>
      </c>
    </row>
    <row r="34" spans="1:24" s="1" customFormat="1" ht="29" customHeight="1" x14ac:dyDescent="0.3">
      <c r="A34" s="8">
        <v>30</v>
      </c>
      <c r="B34" s="14" t="s">
        <v>241</v>
      </c>
      <c r="C34" s="16" t="s">
        <v>260</v>
      </c>
      <c r="D34" s="14" t="s">
        <v>23</v>
      </c>
      <c r="E34" s="15" t="s">
        <v>24</v>
      </c>
      <c r="F34" s="15">
        <f t="shared" si="0"/>
        <v>4</v>
      </c>
      <c r="G34" s="14" t="s">
        <v>261</v>
      </c>
      <c r="H34" s="14">
        <v>2022030320</v>
      </c>
      <c r="I34" s="14" t="s">
        <v>241</v>
      </c>
      <c r="J34" s="14" t="s">
        <v>150</v>
      </c>
      <c r="K34" s="18" t="s">
        <v>28</v>
      </c>
      <c r="L34" s="14" t="s">
        <v>262</v>
      </c>
      <c r="M34" s="16" t="s">
        <v>241</v>
      </c>
      <c r="N34" s="44" t="s">
        <v>263</v>
      </c>
      <c r="O34" s="14" t="s">
        <v>264</v>
      </c>
      <c r="P34" s="14">
        <v>2022030323</v>
      </c>
      <c r="Q34" s="14" t="s">
        <v>241</v>
      </c>
      <c r="R34" s="14" t="s">
        <v>244</v>
      </c>
      <c r="S34" s="18" t="s">
        <v>28</v>
      </c>
      <c r="T34" s="14" t="s">
        <v>265</v>
      </c>
      <c r="U34" s="18">
        <v>2021040320</v>
      </c>
      <c r="V34" s="14" t="s">
        <v>149</v>
      </c>
      <c r="W34" s="14" t="s">
        <v>266</v>
      </c>
      <c r="X34" s="18" t="s">
        <v>115</v>
      </c>
    </row>
    <row r="35" spans="1:24" s="1" customFormat="1" ht="29" customHeight="1" x14ac:dyDescent="0.3">
      <c r="A35" s="8">
        <v>31</v>
      </c>
      <c r="B35" s="14" t="s">
        <v>241</v>
      </c>
      <c r="C35" s="16" t="s">
        <v>267</v>
      </c>
      <c r="D35" s="14" t="s">
        <v>119</v>
      </c>
      <c r="E35" s="15" t="s">
        <v>24</v>
      </c>
      <c r="F35" s="15">
        <f t="shared" si="0"/>
        <v>5</v>
      </c>
      <c r="G35" s="14" t="s">
        <v>268</v>
      </c>
      <c r="H35" s="14">
        <v>2022030322</v>
      </c>
      <c r="I35" s="14" t="s">
        <v>241</v>
      </c>
      <c r="J35" s="14" t="s">
        <v>244</v>
      </c>
      <c r="K35" s="18" t="s">
        <v>28</v>
      </c>
      <c r="L35" s="14" t="s">
        <v>269</v>
      </c>
      <c r="M35" s="16" t="s">
        <v>270</v>
      </c>
      <c r="N35" s="44" t="s">
        <v>271</v>
      </c>
      <c r="O35" s="14" t="s">
        <v>272</v>
      </c>
      <c r="P35" s="14">
        <v>202203701</v>
      </c>
      <c r="Q35" s="14" t="s">
        <v>241</v>
      </c>
      <c r="R35" s="14" t="s">
        <v>244</v>
      </c>
      <c r="S35" s="18" t="s">
        <v>28</v>
      </c>
      <c r="T35" s="14" t="s">
        <v>273</v>
      </c>
      <c r="U35" s="18">
        <v>2021020620</v>
      </c>
      <c r="V35" s="14" t="s">
        <v>217</v>
      </c>
      <c r="W35" s="14" t="s">
        <v>220</v>
      </c>
      <c r="X35" s="18" t="s">
        <v>115</v>
      </c>
    </row>
    <row r="36" spans="1:24" s="1" customFormat="1" ht="29" customHeight="1" x14ac:dyDescent="0.3">
      <c r="A36" s="8">
        <v>32</v>
      </c>
      <c r="B36" s="14" t="s">
        <v>241</v>
      </c>
      <c r="C36" s="16" t="s">
        <v>274</v>
      </c>
      <c r="D36" s="14" t="s">
        <v>119</v>
      </c>
      <c r="E36" s="17" t="s">
        <v>24</v>
      </c>
      <c r="F36" s="15">
        <f t="shared" si="0"/>
        <v>6</v>
      </c>
      <c r="G36" s="18" t="s">
        <v>275</v>
      </c>
      <c r="H36" s="18">
        <v>2023030203</v>
      </c>
      <c r="I36" s="18" t="s">
        <v>241</v>
      </c>
      <c r="J36" s="18" t="s">
        <v>244</v>
      </c>
      <c r="K36" s="18" t="s">
        <v>42</v>
      </c>
      <c r="L36" s="18" t="s">
        <v>276</v>
      </c>
      <c r="M36" s="24" t="s">
        <v>241</v>
      </c>
      <c r="N36" s="18" t="s">
        <v>277</v>
      </c>
      <c r="O36" s="18" t="s">
        <v>278</v>
      </c>
      <c r="P36" s="18">
        <v>2023030215</v>
      </c>
      <c r="Q36" s="18" t="s">
        <v>241</v>
      </c>
      <c r="R36" s="18" t="s">
        <v>244</v>
      </c>
      <c r="S36" s="18" t="s">
        <v>42</v>
      </c>
      <c r="T36" s="18" t="s">
        <v>279</v>
      </c>
      <c r="U36" s="18">
        <v>2023030212</v>
      </c>
      <c r="V36" s="18" t="s">
        <v>241</v>
      </c>
      <c r="W36" s="18" t="s">
        <v>244</v>
      </c>
      <c r="X36" s="18" t="s">
        <v>42</v>
      </c>
    </row>
    <row r="37" spans="1:24" s="1" customFormat="1" ht="29" customHeight="1" x14ac:dyDescent="0.3">
      <c r="A37" s="8">
        <v>33</v>
      </c>
      <c r="B37" s="14" t="s">
        <v>241</v>
      </c>
      <c r="C37" s="16" t="s">
        <v>280</v>
      </c>
      <c r="D37" s="14" t="s">
        <v>119</v>
      </c>
      <c r="E37" s="17" t="s">
        <v>24</v>
      </c>
      <c r="F37" s="15">
        <f t="shared" si="0"/>
        <v>7</v>
      </c>
      <c r="G37" s="18" t="s">
        <v>281</v>
      </c>
      <c r="H37" s="18">
        <v>2023030201</v>
      </c>
      <c r="I37" s="18" t="s">
        <v>241</v>
      </c>
      <c r="J37" s="18" t="s">
        <v>244</v>
      </c>
      <c r="K37" s="18" t="s">
        <v>42</v>
      </c>
      <c r="L37" s="18" t="s">
        <v>276</v>
      </c>
      <c r="M37" s="24" t="s">
        <v>241</v>
      </c>
      <c r="N37" s="18" t="s">
        <v>277</v>
      </c>
      <c r="O37" s="18" t="s">
        <v>282</v>
      </c>
      <c r="P37" s="18">
        <v>2023030208</v>
      </c>
      <c r="Q37" s="18" t="s">
        <v>241</v>
      </c>
      <c r="R37" s="18" t="s">
        <v>244</v>
      </c>
      <c r="S37" s="18" t="s">
        <v>42</v>
      </c>
      <c r="T37" s="18" t="s">
        <v>283</v>
      </c>
      <c r="U37" s="18">
        <v>2023030210</v>
      </c>
      <c r="V37" s="18" t="s">
        <v>241</v>
      </c>
      <c r="W37" s="18" t="s">
        <v>244</v>
      </c>
      <c r="X37" s="18" t="s">
        <v>42</v>
      </c>
    </row>
    <row r="38" spans="1:24" s="1" customFormat="1" ht="29" customHeight="1" x14ac:dyDescent="0.3">
      <c r="A38" s="8">
        <v>34</v>
      </c>
      <c r="B38" s="14" t="s">
        <v>241</v>
      </c>
      <c r="C38" s="16" t="s">
        <v>284</v>
      </c>
      <c r="D38" s="14" t="s">
        <v>119</v>
      </c>
      <c r="E38" s="17" t="s">
        <v>24</v>
      </c>
      <c r="F38" s="15">
        <f t="shared" si="0"/>
        <v>8</v>
      </c>
      <c r="G38" s="18" t="s">
        <v>285</v>
      </c>
      <c r="H38" s="18">
        <v>2023030225</v>
      </c>
      <c r="I38" s="18" t="s">
        <v>241</v>
      </c>
      <c r="J38" s="18" t="s">
        <v>244</v>
      </c>
      <c r="K38" s="18" t="s">
        <v>42</v>
      </c>
      <c r="L38" s="18" t="s">
        <v>276</v>
      </c>
      <c r="M38" s="24" t="s">
        <v>241</v>
      </c>
      <c r="N38" s="18" t="s">
        <v>277</v>
      </c>
      <c r="O38" s="18" t="s">
        <v>286</v>
      </c>
      <c r="P38" s="18">
        <v>2023030217</v>
      </c>
      <c r="Q38" s="18" t="s">
        <v>241</v>
      </c>
      <c r="R38" s="18" t="s">
        <v>244</v>
      </c>
      <c r="S38" s="18" t="s">
        <v>42</v>
      </c>
      <c r="T38" s="18" t="s">
        <v>287</v>
      </c>
      <c r="U38" s="18">
        <v>2023030224</v>
      </c>
      <c r="V38" s="18" t="s">
        <v>241</v>
      </c>
      <c r="W38" s="18" t="s">
        <v>244</v>
      </c>
      <c r="X38" s="18" t="s">
        <v>42</v>
      </c>
    </row>
    <row r="39" spans="1:24" s="1" customFormat="1" ht="29" customHeight="1" x14ac:dyDescent="0.3">
      <c r="A39" s="8">
        <v>35</v>
      </c>
      <c r="B39" s="14" t="s">
        <v>241</v>
      </c>
      <c r="C39" s="16" t="s">
        <v>288</v>
      </c>
      <c r="D39" s="14" t="s">
        <v>119</v>
      </c>
      <c r="E39" s="15" t="s">
        <v>24</v>
      </c>
      <c r="F39" s="15">
        <f t="shared" si="0"/>
        <v>9</v>
      </c>
      <c r="G39" s="14" t="s">
        <v>289</v>
      </c>
      <c r="H39" s="14">
        <v>2023030123</v>
      </c>
      <c r="I39" s="14" t="s">
        <v>241</v>
      </c>
      <c r="J39" s="14" t="s">
        <v>244</v>
      </c>
      <c r="K39" s="18">
        <v>2023</v>
      </c>
      <c r="L39" s="14" t="s">
        <v>290</v>
      </c>
      <c r="M39" s="16" t="s">
        <v>291</v>
      </c>
      <c r="N39" s="25" t="s">
        <v>292</v>
      </c>
      <c r="O39" s="14" t="s">
        <v>293</v>
      </c>
      <c r="P39" s="14">
        <v>2023030121</v>
      </c>
      <c r="Q39" s="14" t="s">
        <v>241</v>
      </c>
      <c r="R39" s="14" t="s">
        <v>244</v>
      </c>
      <c r="S39" s="18">
        <v>2023</v>
      </c>
      <c r="T39" s="14" t="s">
        <v>294</v>
      </c>
      <c r="U39" s="18">
        <v>2023030125</v>
      </c>
      <c r="V39" s="14" t="s">
        <v>241</v>
      </c>
      <c r="W39" s="14" t="s">
        <v>244</v>
      </c>
      <c r="X39" s="18">
        <v>2023</v>
      </c>
    </row>
    <row r="40" spans="1:24" s="1" customFormat="1" ht="29" customHeight="1" x14ac:dyDescent="0.3">
      <c r="A40" s="8">
        <v>36</v>
      </c>
      <c r="B40" s="14" t="s">
        <v>241</v>
      </c>
      <c r="C40" s="16" t="s">
        <v>295</v>
      </c>
      <c r="D40" s="14" t="s">
        <v>119</v>
      </c>
      <c r="E40" s="17" t="s">
        <v>24</v>
      </c>
      <c r="F40" s="15">
        <f t="shared" si="0"/>
        <v>10</v>
      </c>
      <c r="G40" s="18" t="s">
        <v>296</v>
      </c>
      <c r="H40" s="18">
        <v>2023030722</v>
      </c>
      <c r="I40" s="18" t="s">
        <v>241</v>
      </c>
      <c r="J40" s="18" t="s">
        <v>244</v>
      </c>
      <c r="K40" s="18" t="s">
        <v>42</v>
      </c>
      <c r="L40" s="18" t="s">
        <v>297</v>
      </c>
      <c r="M40" s="24" t="s">
        <v>241</v>
      </c>
      <c r="N40" s="18" t="s">
        <v>298</v>
      </c>
      <c r="O40" s="18" t="s">
        <v>299</v>
      </c>
      <c r="P40" s="18">
        <v>2023030704</v>
      </c>
      <c r="Q40" s="18" t="s">
        <v>241</v>
      </c>
      <c r="R40" s="18" t="s">
        <v>244</v>
      </c>
      <c r="S40" s="18" t="s">
        <v>42</v>
      </c>
      <c r="T40" s="18" t="s">
        <v>300</v>
      </c>
      <c r="U40" s="18">
        <v>2023030707</v>
      </c>
      <c r="V40" s="18" t="s">
        <v>241</v>
      </c>
      <c r="W40" s="18" t="s">
        <v>244</v>
      </c>
      <c r="X40" s="18" t="s">
        <v>42</v>
      </c>
    </row>
    <row r="41" spans="1:24" s="1" customFormat="1" ht="29" customHeight="1" x14ac:dyDescent="0.3">
      <c r="A41" s="8">
        <v>37</v>
      </c>
      <c r="B41" s="14" t="s">
        <v>241</v>
      </c>
      <c r="C41" s="16" t="s">
        <v>301</v>
      </c>
      <c r="D41" s="14" t="s">
        <v>119</v>
      </c>
      <c r="E41" s="17" t="s">
        <v>24</v>
      </c>
      <c r="F41" s="15">
        <f t="shared" si="0"/>
        <v>11</v>
      </c>
      <c r="G41" s="18" t="s">
        <v>302</v>
      </c>
      <c r="H41" s="17">
        <v>2023030703</v>
      </c>
      <c r="I41" s="18" t="s">
        <v>241</v>
      </c>
      <c r="J41" s="18" t="s">
        <v>244</v>
      </c>
      <c r="K41" s="18" t="s">
        <v>42</v>
      </c>
      <c r="L41" s="18" t="s">
        <v>297</v>
      </c>
      <c r="M41" s="24" t="s">
        <v>241</v>
      </c>
      <c r="N41" s="18" t="s">
        <v>298</v>
      </c>
      <c r="O41" s="19" t="s">
        <v>303</v>
      </c>
      <c r="P41" s="17">
        <v>2023030709</v>
      </c>
      <c r="Q41" s="18" t="s">
        <v>241</v>
      </c>
      <c r="R41" s="18" t="s">
        <v>244</v>
      </c>
      <c r="S41" s="18" t="s">
        <v>42</v>
      </c>
      <c r="T41" s="19" t="s">
        <v>304</v>
      </c>
      <c r="U41" s="17">
        <v>2023030708</v>
      </c>
      <c r="V41" s="18" t="s">
        <v>241</v>
      </c>
      <c r="W41" s="18" t="s">
        <v>244</v>
      </c>
      <c r="X41" s="18" t="s">
        <v>42</v>
      </c>
    </row>
    <row r="42" spans="1:24" s="1" customFormat="1" ht="29" customHeight="1" x14ac:dyDescent="0.3">
      <c r="A42" s="8">
        <v>38</v>
      </c>
      <c r="B42" s="14" t="s">
        <v>241</v>
      </c>
      <c r="C42" s="16" t="s">
        <v>305</v>
      </c>
      <c r="D42" s="14" t="s">
        <v>119</v>
      </c>
      <c r="E42" s="17" t="s">
        <v>24</v>
      </c>
      <c r="F42" s="15">
        <f t="shared" si="0"/>
        <v>12</v>
      </c>
      <c r="G42" s="19" t="s">
        <v>306</v>
      </c>
      <c r="H42" s="19">
        <v>2023030715</v>
      </c>
      <c r="I42" s="18" t="s">
        <v>241</v>
      </c>
      <c r="J42" s="18" t="s">
        <v>244</v>
      </c>
      <c r="K42" s="18" t="s">
        <v>42</v>
      </c>
      <c r="L42" s="18" t="s">
        <v>297</v>
      </c>
      <c r="M42" s="24" t="s">
        <v>241</v>
      </c>
      <c r="N42" s="18" t="s">
        <v>298</v>
      </c>
      <c r="O42" s="19" t="s">
        <v>307</v>
      </c>
      <c r="P42" s="19">
        <v>2023030712</v>
      </c>
      <c r="Q42" s="18" t="s">
        <v>241</v>
      </c>
      <c r="R42" s="18" t="s">
        <v>244</v>
      </c>
      <c r="S42" s="18" t="s">
        <v>42</v>
      </c>
      <c r="T42" s="19" t="s">
        <v>308</v>
      </c>
      <c r="U42" s="19">
        <v>2023030711</v>
      </c>
      <c r="V42" s="18" t="s">
        <v>241</v>
      </c>
      <c r="W42" s="18" t="s">
        <v>244</v>
      </c>
      <c r="X42" s="18" t="s">
        <v>42</v>
      </c>
    </row>
    <row r="43" spans="1:24" s="1" customFormat="1" ht="29" customHeight="1" x14ac:dyDescent="0.3">
      <c r="A43" s="8">
        <v>39</v>
      </c>
      <c r="B43" s="14" t="s">
        <v>241</v>
      </c>
      <c r="C43" s="16" t="s">
        <v>309</v>
      </c>
      <c r="D43" s="18" t="s">
        <v>119</v>
      </c>
      <c r="E43" s="17" t="s">
        <v>310</v>
      </c>
      <c r="F43" s="15">
        <f t="shared" si="0"/>
        <v>13</v>
      </c>
      <c r="G43" s="19" t="s">
        <v>311</v>
      </c>
      <c r="H43" s="19">
        <v>2023030705</v>
      </c>
      <c r="I43" s="18" t="s">
        <v>241</v>
      </c>
      <c r="J43" s="18" t="s">
        <v>244</v>
      </c>
      <c r="K43" s="18" t="s">
        <v>42</v>
      </c>
      <c r="L43" s="18" t="s">
        <v>297</v>
      </c>
      <c r="M43" s="24" t="s">
        <v>241</v>
      </c>
      <c r="N43" s="18" t="s">
        <v>298</v>
      </c>
      <c r="O43" s="19" t="s">
        <v>312</v>
      </c>
      <c r="P43" s="19">
        <v>2023030701</v>
      </c>
      <c r="Q43" s="18" t="s">
        <v>241</v>
      </c>
      <c r="R43" s="18" t="s">
        <v>244</v>
      </c>
      <c r="S43" s="18" t="s">
        <v>42</v>
      </c>
      <c r="T43" s="19" t="s">
        <v>313</v>
      </c>
      <c r="U43" s="19">
        <v>2023030719</v>
      </c>
      <c r="V43" s="18" t="s">
        <v>241</v>
      </c>
      <c r="W43" s="18" t="s">
        <v>244</v>
      </c>
      <c r="X43" s="18" t="s">
        <v>42</v>
      </c>
    </row>
    <row r="44" spans="1:24" s="1" customFormat="1" ht="29" customHeight="1" x14ac:dyDescent="0.3">
      <c r="A44" s="8">
        <v>40</v>
      </c>
      <c r="B44" s="14" t="s">
        <v>241</v>
      </c>
      <c r="C44" s="16" t="s">
        <v>314</v>
      </c>
      <c r="D44" s="18" t="s">
        <v>119</v>
      </c>
      <c r="E44" s="17" t="s">
        <v>24</v>
      </c>
      <c r="F44" s="15">
        <f t="shared" si="0"/>
        <v>14</v>
      </c>
      <c r="G44" s="18" t="s">
        <v>315</v>
      </c>
      <c r="H44" s="18">
        <v>2023030402</v>
      </c>
      <c r="I44" s="18" t="s">
        <v>241</v>
      </c>
      <c r="J44" s="18" t="s">
        <v>150</v>
      </c>
      <c r="K44" s="18" t="s">
        <v>42</v>
      </c>
      <c r="L44" s="18" t="s">
        <v>316</v>
      </c>
      <c r="M44" s="24" t="s">
        <v>241</v>
      </c>
      <c r="N44" s="18" t="s">
        <v>317</v>
      </c>
      <c r="O44" s="18" t="s">
        <v>318</v>
      </c>
      <c r="P44" s="18">
        <v>2023030420</v>
      </c>
      <c r="Q44" s="18" t="s">
        <v>241</v>
      </c>
      <c r="R44" s="18" t="s">
        <v>244</v>
      </c>
      <c r="S44" s="18" t="s">
        <v>42</v>
      </c>
      <c r="T44" s="18"/>
      <c r="U44" s="18"/>
      <c r="V44" s="18"/>
      <c r="W44" s="18"/>
      <c r="X44" s="18"/>
    </row>
    <row r="45" spans="1:24" s="1" customFormat="1" ht="29" customHeight="1" x14ac:dyDescent="0.3">
      <c r="A45" s="8">
        <v>41</v>
      </c>
      <c r="B45" s="14" t="s">
        <v>241</v>
      </c>
      <c r="C45" s="16" t="s">
        <v>319</v>
      </c>
      <c r="D45" s="18" t="s">
        <v>119</v>
      </c>
      <c r="E45" s="17" t="s">
        <v>24</v>
      </c>
      <c r="F45" s="15">
        <f t="shared" si="0"/>
        <v>15</v>
      </c>
      <c r="G45" s="18" t="s">
        <v>320</v>
      </c>
      <c r="H45" s="18">
        <v>2023030418</v>
      </c>
      <c r="I45" s="18" t="s">
        <v>241</v>
      </c>
      <c r="J45" s="18" t="s">
        <v>244</v>
      </c>
      <c r="K45" s="18" t="s">
        <v>42</v>
      </c>
      <c r="L45" s="18" t="s">
        <v>316</v>
      </c>
      <c r="M45" s="24" t="s">
        <v>241</v>
      </c>
      <c r="N45" s="44" t="s">
        <v>317</v>
      </c>
      <c r="O45" s="18" t="s">
        <v>321</v>
      </c>
      <c r="P45" s="18">
        <v>2023030421</v>
      </c>
      <c r="Q45" s="18" t="s">
        <v>322</v>
      </c>
      <c r="R45" s="18" t="s">
        <v>244</v>
      </c>
      <c r="S45" s="18" t="s">
        <v>42</v>
      </c>
      <c r="T45" s="18" t="s">
        <v>323</v>
      </c>
      <c r="U45" s="18">
        <v>2023030422</v>
      </c>
      <c r="V45" s="18" t="s">
        <v>324</v>
      </c>
      <c r="W45" s="18" t="s">
        <v>244</v>
      </c>
      <c r="X45" s="18" t="s">
        <v>42</v>
      </c>
    </row>
    <row r="46" spans="1:24" s="1" customFormat="1" ht="29" customHeight="1" x14ac:dyDescent="0.3">
      <c r="A46" s="8">
        <v>42</v>
      </c>
      <c r="B46" s="14" t="s">
        <v>241</v>
      </c>
      <c r="C46" s="16" t="s">
        <v>325</v>
      </c>
      <c r="D46" s="18" t="s">
        <v>119</v>
      </c>
      <c r="E46" s="17" t="s">
        <v>24</v>
      </c>
      <c r="F46" s="15">
        <f t="shared" si="0"/>
        <v>16</v>
      </c>
      <c r="G46" s="18" t="s">
        <v>326</v>
      </c>
      <c r="H46" s="18">
        <v>2023030405</v>
      </c>
      <c r="I46" s="18" t="s">
        <v>241</v>
      </c>
      <c r="J46" s="18" t="s">
        <v>244</v>
      </c>
      <c r="K46" s="18" t="s">
        <v>42</v>
      </c>
      <c r="L46" s="18" t="s">
        <v>316</v>
      </c>
      <c r="M46" s="24" t="s">
        <v>327</v>
      </c>
      <c r="N46" s="44" t="s">
        <v>317</v>
      </c>
      <c r="O46" s="18" t="s">
        <v>328</v>
      </c>
      <c r="P46" s="19">
        <v>2023030401</v>
      </c>
      <c r="Q46" s="18" t="s">
        <v>241</v>
      </c>
      <c r="R46" s="18" t="s">
        <v>244</v>
      </c>
      <c r="S46" s="18" t="s">
        <v>42</v>
      </c>
      <c r="T46" s="18" t="s">
        <v>329</v>
      </c>
      <c r="U46" s="19">
        <v>2023030414</v>
      </c>
      <c r="V46" s="18" t="s">
        <v>241</v>
      </c>
      <c r="W46" s="18" t="s">
        <v>244</v>
      </c>
      <c r="X46" s="18" t="s">
        <v>42</v>
      </c>
    </row>
    <row r="47" spans="1:24" s="1" customFormat="1" ht="29" customHeight="1" x14ac:dyDescent="0.3">
      <c r="A47" s="8">
        <v>43</v>
      </c>
      <c r="B47" s="14" t="s">
        <v>241</v>
      </c>
      <c r="C47" s="16" t="s">
        <v>330</v>
      </c>
      <c r="D47" s="18" t="s">
        <v>119</v>
      </c>
      <c r="E47" s="17" t="s">
        <v>24</v>
      </c>
      <c r="F47" s="15">
        <f t="shared" si="0"/>
        <v>17</v>
      </c>
      <c r="G47" s="18" t="s">
        <v>331</v>
      </c>
      <c r="H47" s="18">
        <v>2023030407</v>
      </c>
      <c r="I47" s="18" t="s">
        <v>241</v>
      </c>
      <c r="J47" s="18" t="s">
        <v>244</v>
      </c>
      <c r="K47" s="18" t="s">
        <v>42</v>
      </c>
      <c r="L47" s="18" t="s">
        <v>316</v>
      </c>
      <c r="M47" s="24" t="s">
        <v>241</v>
      </c>
      <c r="N47" s="18" t="s">
        <v>317</v>
      </c>
      <c r="O47" s="18" t="s">
        <v>332</v>
      </c>
      <c r="P47" s="18">
        <v>2023030408</v>
      </c>
      <c r="Q47" s="18" t="s">
        <v>241</v>
      </c>
      <c r="R47" s="18" t="s">
        <v>244</v>
      </c>
      <c r="S47" s="18" t="s">
        <v>42</v>
      </c>
      <c r="T47" s="18" t="s">
        <v>333</v>
      </c>
      <c r="U47" s="18">
        <v>2023030404</v>
      </c>
      <c r="V47" s="18" t="s">
        <v>241</v>
      </c>
      <c r="W47" s="18" t="s">
        <v>244</v>
      </c>
      <c r="X47" s="18" t="s">
        <v>42</v>
      </c>
    </row>
    <row r="48" spans="1:24" s="1" customFormat="1" ht="29" customHeight="1" x14ac:dyDescent="0.3">
      <c r="A48" s="8">
        <v>44</v>
      </c>
      <c r="B48" s="14" t="s">
        <v>241</v>
      </c>
      <c r="C48" s="16" t="s">
        <v>334</v>
      </c>
      <c r="D48" s="18" t="s">
        <v>119</v>
      </c>
      <c r="E48" s="17" t="s">
        <v>24</v>
      </c>
      <c r="F48" s="15">
        <f t="shared" si="0"/>
        <v>18</v>
      </c>
      <c r="G48" s="18" t="s">
        <v>335</v>
      </c>
      <c r="H48" s="18">
        <v>2023030417</v>
      </c>
      <c r="I48" s="18" t="s">
        <v>241</v>
      </c>
      <c r="J48" s="18" t="s">
        <v>244</v>
      </c>
      <c r="K48" s="18" t="s">
        <v>42</v>
      </c>
      <c r="L48" s="18" t="s">
        <v>316</v>
      </c>
      <c r="M48" s="24" t="s">
        <v>241</v>
      </c>
      <c r="N48" s="45" t="s">
        <v>317</v>
      </c>
      <c r="O48" s="18" t="s">
        <v>336</v>
      </c>
      <c r="P48" s="18">
        <v>2023030416</v>
      </c>
      <c r="Q48" s="18" t="s">
        <v>241</v>
      </c>
      <c r="R48" s="18" t="s">
        <v>244</v>
      </c>
      <c r="S48" s="18" t="s">
        <v>42</v>
      </c>
      <c r="T48" s="18" t="s">
        <v>337</v>
      </c>
      <c r="U48" s="18">
        <v>2023030419</v>
      </c>
      <c r="V48" s="18" t="s">
        <v>241</v>
      </c>
      <c r="W48" s="18" t="s">
        <v>244</v>
      </c>
      <c r="X48" s="18" t="s">
        <v>42</v>
      </c>
    </row>
    <row r="49" spans="1:24" s="1" customFormat="1" ht="29" customHeight="1" x14ac:dyDescent="0.3">
      <c r="A49" s="8">
        <v>45</v>
      </c>
      <c r="B49" s="14" t="s">
        <v>241</v>
      </c>
      <c r="C49" s="16" t="s">
        <v>338</v>
      </c>
      <c r="D49" s="18" t="s">
        <v>119</v>
      </c>
      <c r="E49" s="17" t="s">
        <v>24</v>
      </c>
      <c r="F49" s="15">
        <f t="shared" si="0"/>
        <v>19</v>
      </c>
      <c r="G49" s="18" t="s">
        <v>339</v>
      </c>
      <c r="H49" s="18">
        <v>2023030801</v>
      </c>
      <c r="I49" s="18" t="s">
        <v>241</v>
      </c>
      <c r="J49" s="18" t="s">
        <v>244</v>
      </c>
      <c r="K49" s="18" t="s">
        <v>28</v>
      </c>
      <c r="L49" s="18" t="s">
        <v>340</v>
      </c>
      <c r="M49" s="24" t="s">
        <v>241</v>
      </c>
      <c r="N49" s="44" t="s">
        <v>341</v>
      </c>
      <c r="O49" s="18" t="s">
        <v>342</v>
      </c>
      <c r="P49" s="18">
        <v>2023030810</v>
      </c>
      <c r="Q49" s="18" t="s">
        <v>241</v>
      </c>
      <c r="R49" s="18" t="s">
        <v>244</v>
      </c>
      <c r="S49" s="18" t="s">
        <v>28</v>
      </c>
      <c r="T49" s="18" t="s">
        <v>343</v>
      </c>
      <c r="U49" s="18">
        <v>2023030724</v>
      </c>
      <c r="V49" s="18" t="s">
        <v>241</v>
      </c>
      <c r="W49" s="18" t="s">
        <v>244</v>
      </c>
      <c r="X49" s="18" t="s">
        <v>28</v>
      </c>
    </row>
    <row r="50" spans="1:24" s="1" customFormat="1" ht="29" customHeight="1" x14ac:dyDescent="0.3">
      <c r="A50" s="8">
        <v>46</v>
      </c>
      <c r="B50" s="14" t="s">
        <v>241</v>
      </c>
      <c r="C50" s="16" t="s">
        <v>344</v>
      </c>
      <c r="D50" s="18" t="s">
        <v>119</v>
      </c>
      <c r="E50" s="17" t="s">
        <v>24</v>
      </c>
      <c r="F50" s="15">
        <f t="shared" si="0"/>
        <v>20</v>
      </c>
      <c r="G50" s="18" t="s">
        <v>345</v>
      </c>
      <c r="H50" s="18">
        <v>2023030913</v>
      </c>
      <c r="I50" s="18" t="s">
        <v>241</v>
      </c>
      <c r="J50" s="18" t="s">
        <v>244</v>
      </c>
      <c r="K50" s="18" t="s">
        <v>42</v>
      </c>
      <c r="L50" s="18" t="s">
        <v>346</v>
      </c>
      <c r="M50" s="24" t="s">
        <v>241</v>
      </c>
      <c r="N50" s="44" t="s">
        <v>347</v>
      </c>
      <c r="O50" s="18" t="s">
        <v>348</v>
      </c>
      <c r="P50" s="24">
        <v>2023030920</v>
      </c>
      <c r="Q50" s="18" t="s">
        <v>241</v>
      </c>
      <c r="R50" s="18" t="s">
        <v>244</v>
      </c>
      <c r="S50" s="18" t="s">
        <v>42</v>
      </c>
      <c r="T50" s="18" t="s">
        <v>349</v>
      </c>
      <c r="U50" s="24">
        <v>2023030923</v>
      </c>
      <c r="V50" s="18" t="s">
        <v>241</v>
      </c>
      <c r="W50" s="18" t="s">
        <v>244</v>
      </c>
      <c r="X50" s="18" t="s">
        <v>42</v>
      </c>
    </row>
    <row r="51" spans="1:24" s="1" customFormat="1" ht="28.9" customHeight="1" x14ac:dyDescent="0.3">
      <c r="A51" s="8">
        <v>47</v>
      </c>
      <c r="B51" s="14" t="s">
        <v>241</v>
      </c>
      <c r="C51" s="16" t="s">
        <v>350</v>
      </c>
      <c r="D51" s="18" t="s">
        <v>119</v>
      </c>
      <c r="E51" s="17" t="s">
        <v>24</v>
      </c>
      <c r="F51" s="15">
        <f t="shared" si="0"/>
        <v>21</v>
      </c>
      <c r="G51" s="18" t="s">
        <v>351</v>
      </c>
      <c r="H51" s="18">
        <v>2023030602</v>
      </c>
      <c r="I51" s="18" t="s">
        <v>241</v>
      </c>
      <c r="J51" s="18" t="s">
        <v>244</v>
      </c>
      <c r="K51" s="18" t="s">
        <v>42</v>
      </c>
      <c r="L51" s="18" t="s">
        <v>352</v>
      </c>
      <c r="M51" s="24" t="s">
        <v>241</v>
      </c>
      <c r="N51" s="44" t="s">
        <v>353</v>
      </c>
      <c r="O51" s="18" t="s">
        <v>354</v>
      </c>
      <c r="P51" s="18">
        <v>2023030611</v>
      </c>
      <c r="Q51" s="18" t="s">
        <v>241</v>
      </c>
      <c r="R51" s="18" t="s">
        <v>244</v>
      </c>
      <c r="S51" s="18" t="s">
        <v>42</v>
      </c>
      <c r="T51" s="18" t="s">
        <v>355</v>
      </c>
      <c r="U51" s="18">
        <v>2023030616</v>
      </c>
      <c r="V51" s="18" t="s">
        <v>241</v>
      </c>
      <c r="W51" s="18" t="s">
        <v>244</v>
      </c>
      <c r="X51" s="18" t="s">
        <v>42</v>
      </c>
    </row>
    <row r="52" spans="1:24" s="1" customFormat="1" ht="29" customHeight="1" x14ac:dyDescent="0.3">
      <c r="A52" s="8">
        <v>48</v>
      </c>
      <c r="B52" s="14" t="s">
        <v>241</v>
      </c>
      <c r="C52" s="16" t="s">
        <v>356</v>
      </c>
      <c r="D52" s="18" t="s">
        <v>119</v>
      </c>
      <c r="E52" s="17" t="s">
        <v>24</v>
      </c>
      <c r="F52" s="15">
        <f t="shared" si="0"/>
        <v>22</v>
      </c>
      <c r="G52" s="18" t="s">
        <v>357</v>
      </c>
      <c r="H52" s="18">
        <v>2023030603</v>
      </c>
      <c r="I52" s="18" t="s">
        <v>241</v>
      </c>
      <c r="J52" s="18" t="s">
        <v>150</v>
      </c>
      <c r="K52" s="18" t="s">
        <v>42</v>
      </c>
      <c r="L52" s="18" t="s">
        <v>358</v>
      </c>
      <c r="M52" s="24" t="s">
        <v>241</v>
      </c>
      <c r="N52" s="18" t="s">
        <v>359</v>
      </c>
      <c r="O52" s="18" t="s">
        <v>360</v>
      </c>
      <c r="P52" s="18">
        <v>2023030612</v>
      </c>
      <c r="Q52" s="18" t="s">
        <v>241</v>
      </c>
      <c r="R52" s="18" t="s">
        <v>150</v>
      </c>
      <c r="S52" s="18" t="s">
        <v>42</v>
      </c>
      <c r="T52" s="18"/>
      <c r="U52" s="18"/>
      <c r="V52" s="18"/>
      <c r="W52" s="18"/>
      <c r="X52" s="18"/>
    </row>
    <row r="53" spans="1:24" s="1" customFormat="1" ht="29" customHeight="1" x14ac:dyDescent="0.3">
      <c r="A53" s="8">
        <v>49</v>
      </c>
      <c r="B53" s="14" t="s">
        <v>241</v>
      </c>
      <c r="C53" s="16" t="s">
        <v>361</v>
      </c>
      <c r="D53" s="18" t="s">
        <v>119</v>
      </c>
      <c r="E53" s="17" t="s">
        <v>24</v>
      </c>
      <c r="F53" s="15">
        <f t="shared" si="0"/>
        <v>23</v>
      </c>
      <c r="G53" s="18" t="s">
        <v>362</v>
      </c>
      <c r="H53" s="18">
        <v>2023030403</v>
      </c>
      <c r="I53" s="26" t="s">
        <v>241</v>
      </c>
      <c r="J53" s="18" t="s">
        <v>244</v>
      </c>
      <c r="K53" s="18" t="s">
        <v>42</v>
      </c>
      <c r="L53" s="18" t="s">
        <v>316</v>
      </c>
      <c r="M53" s="24" t="s">
        <v>241</v>
      </c>
      <c r="N53" s="18" t="s">
        <v>317</v>
      </c>
      <c r="O53" s="26" t="s">
        <v>363</v>
      </c>
      <c r="P53" s="26">
        <v>2023030413</v>
      </c>
      <c r="Q53" s="26" t="s">
        <v>241</v>
      </c>
      <c r="R53" s="18" t="s">
        <v>244</v>
      </c>
      <c r="S53" s="18" t="s">
        <v>42</v>
      </c>
      <c r="T53" s="26" t="s">
        <v>364</v>
      </c>
      <c r="U53" s="31">
        <v>2023030415</v>
      </c>
      <c r="V53" s="26" t="s">
        <v>241</v>
      </c>
      <c r="W53" s="18" t="s">
        <v>244</v>
      </c>
      <c r="X53" s="18" t="s">
        <v>42</v>
      </c>
    </row>
    <row r="54" spans="1:24" s="1" customFormat="1" ht="29" customHeight="1" x14ac:dyDescent="0.3">
      <c r="A54" s="8">
        <v>50</v>
      </c>
      <c r="B54" s="14" t="s">
        <v>241</v>
      </c>
      <c r="C54" s="16" t="s">
        <v>365</v>
      </c>
      <c r="D54" s="14" t="s">
        <v>119</v>
      </c>
      <c r="E54" s="15" t="s">
        <v>24</v>
      </c>
      <c r="F54" s="15">
        <f t="shared" si="0"/>
        <v>24</v>
      </c>
      <c r="G54" s="14" t="s">
        <v>366</v>
      </c>
      <c r="H54" s="14">
        <v>2023030503</v>
      </c>
      <c r="I54" s="14" t="s">
        <v>241</v>
      </c>
      <c r="J54" s="14" t="s">
        <v>244</v>
      </c>
      <c r="K54" s="18" t="s">
        <v>42</v>
      </c>
      <c r="L54" s="14" t="s">
        <v>367</v>
      </c>
      <c r="M54" s="16" t="s">
        <v>241</v>
      </c>
      <c r="N54" s="27" t="s">
        <v>368</v>
      </c>
      <c r="O54" s="14" t="s">
        <v>369</v>
      </c>
      <c r="P54" s="14">
        <v>2023030502</v>
      </c>
      <c r="Q54" s="14" t="s">
        <v>241</v>
      </c>
      <c r="R54" s="14" t="s">
        <v>244</v>
      </c>
      <c r="S54" s="18" t="s">
        <v>42</v>
      </c>
      <c r="T54" s="14"/>
      <c r="U54" s="18"/>
      <c r="V54" s="14"/>
      <c r="W54" s="14"/>
      <c r="X54" s="18"/>
    </row>
    <row r="55" spans="1:24" s="1" customFormat="1" ht="29" customHeight="1" x14ac:dyDescent="0.3">
      <c r="A55" s="8">
        <v>51</v>
      </c>
      <c r="B55" s="14" t="s">
        <v>241</v>
      </c>
      <c r="C55" s="16" t="s">
        <v>370</v>
      </c>
      <c r="D55" s="14" t="s">
        <v>119</v>
      </c>
      <c r="E55" s="15" t="s">
        <v>24</v>
      </c>
      <c r="F55" s="15">
        <f t="shared" si="0"/>
        <v>25</v>
      </c>
      <c r="G55" s="14" t="s">
        <v>371</v>
      </c>
      <c r="H55" s="14">
        <v>2023030521</v>
      </c>
      <c r="I55" s="14" t="s">
        <v>241</v>
      </c>
      <c r="J55" s="14" t="s">
        <v>244</v>
      </c>
      <c r="K55" s="18" t="s">
        <v>42</v>
      </c>
      <c r="L55" s="28" t="s">
        <v>367</v>
      </c>
      <c r="M55" s="29" t="s">
        <v>241</v>
      </c>
      <c r="N55" s="27" t="s">
        <v>368</v>
      </c>
      <c r="O55" s="14" t="s">
        <v>372</v>
      </c>
      <c r="P55" s="28">
        <v>2023030520</v>
      </c>
      <c r="Q55" s="14" t="s">
        <v>241</v>
      </c>
      <c r="R55" s="14" t="s">
        <v>244</v>
      </c>
      <c r="S55" s="18" t="s">
        <v>42</v>
      </c>
      <c r="T55" s="14" t="s">
        <v>373</v>
      </c>
      <c r="U55" s="25">
        <v>2023030511</v>
      </c>
      <c r="V55" s="14" t="s">
        <v>241</v>
      </c>
      <c r="W55" s="14" t="s">
        <v>244</v>
      </c>
      <c r="X55" s="18" t="s">
        <v>42</v>
      </c>
    </row>
    <row r="56" spans="1:24" s="1" customFormat="1" ht="29" customHeight="1" x14ac:dyDescent="0.3">
      <c r="A56" s="8">
        <v>52</v>
      </c>
      <c r="B56" s="14" t="s">
        <v>241</v>
      </c>
      <c r="C56" s="16" t="s">
        <v>374</v>
      </c>
      <c r="D56" s="14" t="s">
        <v>119</v>
      </c>
      <c r="E56" s="15" t="s">
        <v>24</v>
      </c>
      <c r="F56" s="15">
        <f t="shared" si="0"/>
        <v>26</v>
      </c>
      <c r="G56" s="14" t="s">
        <v>375</v>
      </c>
      <c r="H56" s="14">
        <v>2023030524</v>
      </c>
      <c r="I56" s="14" t="s">
        <v>241</v>
      </c>
      <c r="J56" s="14" t="s">
        <v>244</v>
      </c>
      <c r="K56" s="18" t="s">
        <v>42</v>
      </c>
      <c r="L56" s="14" t="s">
        <v>367</v>
      </c>
      <c r="M56" s="16" t="s">
        <v>241</v>
      </c>
      <c r="N56" s="27" t="s">
        <v>368</v>
      </c>
      <c r="O56" s="14" t="s">
        <v>376</v>
      </c>
      <c r="P56" s="14">
        <v>2023030522</v>
      </c>
      <c r="Q56" s="14" t="s">
        <v>241</v>
      </c>
      <c r="R56" s="14" t="s">
        <v>244</v>
      </c>
      <c r="S56" s="18" t="s">
        <v>42</v>
      </c>
      <c r="T56" s="14" t="s">
        <v>377</v>
      </c>
      <c r="U56" s="18">
        <v>2023030506</v>
      </c>
      <c r="V56" s="14" t="s">
        <v>241</v>
      </c>
      <c r="W56" s="14" t="s">
        <v>244</v>
      </c>
      <c r="X56" s="18" t="s">
        <v>42</v>
      </c>
    </row>
    <row r="57" spans="1:24" s="1" customFormat="1" ht="29" customHeight="1" x14ac:dyDescent="0.3">
      <c r="A57" s="8">
        <v>53</v>
      </c>
      <c r="B57" s="14" t="s">
        <v>241</v>
      </c>
      <c r="C57" s="16" t="s">
        <v>378</v>
      </c>
      <c r="D57" s="14" t="s">
        <v>23</v>
      </c>
      <c r="E57" s="15" t="s">
        <v>310</v>
      </c>
      <c r="F57" s="15">
        <f t="shared" si="0"/>
        <v>27</v>
      </c>
      <c r="G57" s="14" t="s">
        <v>379</v>
      </c>
      <c r="H57" s="14">
        <v>2022030222</v>
      </c>
      <c r="I57" s="14" t="s">
        <v>241</v>
      </c>
      <c r="J57" s="14" t="s">
        <v>150</v>
      </c>
      <c r="K57" s="18" t="s">
        <v>28</v>
      </c>
      <c r="L57" s="14" t="s">
        <v>269</v>
      </c>
      <c r="M57" s="16" t="s">
        <v>241</v>
      </c>
      <c r="N57" s="18" t="s">
        <v>271</v>
      </c>
      <c r="O57" s="14" t="s">
        <v>380</v>
      </c>
      <c r="P57" s="14">
        <v>2022030213</v>
      </c>
      <c r="Q57" s="14" t="s">
        <v>241</v>
      </c>
      <c r="R57" s="14" t="s">
        <v>244</v>
      </c>
      <c r="S57" s="18" t="s">
        <v>28</v>
      </c>
      <c r="T57" s="14" t="s">
        <v>381</v>
      </c>
      <c r="U57" s="18">
        <v>2022030209</v>
      </c>
      <c r="V57" s="14" t="s">
        <v>241</v>
      </c>
      <c r="W57" s="14" t="s">
        <v>244</v>
      </c>
      <c r="X57" s="18" t="s">
        <v>28</v>
      </c>
    </row>
    <row r="58" spans="1:24" s="1" customFormat="1" ht="29" customHeight="1" x14ac:dyDescent="0.3">
      <c r="A58" s="8">
        <v>54</v>
      </c>
      <c r="B58" s="14" t="s">
        <v>241</v>
      </c>
      <c r="C58" s="16" t="s">
        <v>382</v>
      </c>
      <c r="D58" s="14" t="s">
        <v>23</v>
      </c>
      <c r="E58" s="15" t="s">
        <v>310</v>
      </c>
      <c r="F58" s="15">
        <f t="shared" si="0"/>
        <v>28</v>
      </c>
      <c r="G58" s="14" t="s">
        <v>383</v>
      </c>
      <c r="H58" s="14">
        <v>2022030112</v>
      </c>
      <c r="I58" s="14" t="s">
        <v>241</v>
      </c>
      <c r="J58" s="14" t="s">
        <v>244</v>
      </c>
      <c r="K58" s="18" t="s">
        <v>28</v>
      </c>
      <c r="L58" s="14" t="s">
        <v>352</v>
      </c>
      <c r="M58" s="16" t="s">
        <v>241</v>
      </c>
      <c r="N58" s="18" t="s">
        <v>353</v>
      </c>
      <c r="O58" s="14" t="s">
        <v>384</v>
      </c>
      <c r="P58" s="14">
        <v>2022030108</v>
      </c>
      <c r="Q58" s="14" t="s">
        <v>241</v>
      </c>
      <c r="R58" s="14" t="s">
        <v>244</v>
      </c>
      <c r="S58" s="18" t="s">
        <v>28</v>
      </c>
      <c r="T58" s="14" t="s">
        <v>385</v>
      </c>
      <c r="U58" s="18">
        <v>2023030820</v>
      </c>
      <c r="V58" s="14" t="s">
        <v>241</v>
      </c>
      <c r="W58" s="14" t="s">
        <v>244</v>
      </c>
      <c r="X58" s="18" t="s">
        <v>28</v>
      </c>
    </row>
    <row r="59" spans="1:24" s="1" customFormat="1" ht="29" customHeight="1" x14ac:dyDescent="0.3">
      <c r="A59" s="8">
        <v>55</v>
      </c>
      <c r="B59" s="6" t="s">
        <v>149</v>
      </c>
      <c r="C59" s="6" t="s">
        <v>386</v>
      </c>
      <c r="D59" s="6" t="s">
        <v>119</v>
      </c>
      <c r="E59" s="6" t="s">
        <v>24</v>
      </c>
      <c r="F59" s="6">
        <v>1</v>
      </c>
      <c r="G59" s="6" t="s">
        <v>387</v>
      </c>
      <c r="H59" s="6">
        <v>2021040525</v>
      </c>
      <c r="I59" s="6" t="s">
        <v>149</v>
      </c>
      <c r="J59" s="6" t="s">
        <v>388</v>
      </c>
      <c r="K59" s="6" t="s">
        <v>389</v>
      </c>
      <c r="L59" s="6" t="s">
        <v>390</v>
      </c>
      <c r="M59" s="6" t="s">
        <v>149</v>
      </c>
      <c r="N59" s="6" t="s">
        <v>391</v>
      </c>
      <c r="O59" s="6" t="s">
        <v>392</v>
      </c>
      <c r="P59" s="6">
        <v>2021040810</v>
      </c>
      <c r="Q59" s="6" t="s">
        <v>149</v>
      </c>
      <c r="R59" s="6" t="s">
        <v>388</v>
      </c>
      <c r="S59" s="6" t="s">
        <v>389</v>
      </c>
      <c r="T59" s="6" t="s">
        <v>393</v>
      </c>
      <c r="U59" s="6">
        <v>2021040513</v>
      </c>
      <c r="V59" s="6" t="s">
        <v>149</v>
      </c>
      <c r="W59" s="6" t="s">
        <v>388</v>
      </c>
      <c r="X59" s="6" t="s">
        <v>389</v>
      </c>
    </row>
    <row r="60" spans="1:24" s="1" customFormat="1" ht="29" customHeight="1" x14ac:dyDescent="0.3">
      <c r="A60" s="8">
        <v>56</v>
      </c>
      <c r="B60" s="6" t="s">
        <v>149</v>
      </c>
      <c r="C60" s="6" t="s">
        <v>394</v>
      </c>
      <c r="D60" s="6" t="s">
        <v>119</v>
      </c>
      <c r="E60" s="6" t="s">
        <v>24</v>
      </c>
      <c r="F60" s="6">
        <v>1</v>
      </c>
      <c r="G60" s="6" t="s">
        <v>395</v>
      </c>
      <c r="H60" s="6">
        <v>2023080128</v>
      </c>
      <c r="I60" s="6" t="s">
        <v>396</v>
      </c>
      <c r="J60" s="6" t="s">
        <v>150</v>
      </c>
      <c r="K60" s="6" t="s">
        <v>397</v>
      </c>
      <c r="L60" s="6" t="s">
        <v>390</v>
      </c>
      <c r="M60" s="6" t="s">
        <v>149</v>
      </c>
      <c r="N60" s="6" t="s">
        <v>391</v>
      </c>
      <c r="O60" s="6" t="s">
        <v>398</v>
      </c>
      <c r="P60" s="6">
        <v>2023030720</v>
      </c>
      <c r="Q60" s="6" t="s">
        <v>133</v>
      </c>
      <c r="R60" s="6" t="s">
        <v>41</v>
      </c>
      <c r="S60" s="6" t="s">
        <v>397</v>
      </c>
      <c r="T60" s="6"/>
      <c r="U60" s="6"/>
      <c r="V60" s="6"/>
      <c r="W60" s="6"/>
      <c r="X60" s="6"/>
    </row>
    <row r="61" spans="1:24" s="1" customFormat="1" ht="29" customHeight="1" x14ac:dyDescent="0.3">
      <c r="A61" s="8">
        <v>57</v>
      </c>
      <c r="B61" s="6" t="s">
        <v>399</v>
      </c>
      <c r="C61" s="6" t="s">
        <v>400</v>
      </c>
      <c r="D61" s="6" t="s">
        <v>23</v>
      </c>
      <c r="E61" s="6" t="s">
        <v>24</v>
      </c>
      <c r="F61" s="6">
        <v>1</v>
      </c>
      <c r="G61" s="6" t="s">
        <v>401</v>
      </c>
      <c r="H61" s="6">
        <v>2022050704</v>
      </c>
      <c r="I61" s="6" t="s">
        <v>399</v>
      </c>
      <c r="J61" s="6" t="s">
        <v>156</v>
      </c>
      <c r="K61" s="6">
        <v>2022</v>
      </c>
      <c r="L61" s="6" t="s">
        <v>402</v>
      </c>
      <c r="M61" s="6" t="s">
        <v>399</v>
      </c>
      <c r="N61" s="6" t="s">
        <v>403</v>
      </c>
      <c r="O61" s="6" t="s">
        <v>404</v>
      </c>
      <c r="P61" s="6">
        <v>2022050705</v>
      </c>
      <c r="Q61" s="6" t="s">
        <v>399</v>
      </c>
      <c r="R61" s="6" t="s">
        <v>156</v>
      </c>
      <c r="S61" s="6">
        <v>2022</v>
      </c>
      <c r="T61" s="6" t="s">
        <v>405</v>
      </c>
      <c r="U61" s="6">
        <v>2022050707</v>
      </c>
      <c r="V61" s="6" t="s">
        <v>399</v>
      </c>
      <c r="W61" s="6" t="s">
        <v>156</v>
      </c>
      <c r="X61" s="6">
        <v>2022</v>
      </c>
    </row>
    <row r="62" spans="1:24" s="1" customFormat="1" ht="29" customHeight="1" x14ac:dyDescent="0.3">
      <c r="A62" s="8">
        <v>58</v>
      </c>
      <c r="B62" s="6" t="s">
        <v>399</v>
      </c>
      <c r="C62" s="6" t="s">
        <v>406</v>
      </c>
      <c r="D62" s="6" t="s">
        <v>23</v>
      </c>
      <c r="E62" s="6" t="s">
        <v>24</v>
      </c>
      <c r="F62" s="6">
        <v>2</v>
      </c>
      <c r="G62" s="6" t="s">
        <v>407</v>
      </c>
      <c r="H62" s="6">
        <v>2023050924</v>
      </c>
      <c r="I62" s="6" t="s">
        <v>399</v>
      </c>
      <c r="J62" s="6" t="s">
        <v>150</v>
      </c>
      <c r="K62" s="6">
        <v>2023</v>
      </c>
      <c r="L62" s="6" t="s">
        <v>408</v>
      </c>
      <c r="M62" s="6" t="s">
        <v>399</v>
      </c>
      <c r="N62" s="6" t="s">
        <v>409</v>
      </c>
      <c r="O62" s="6" t="s">
        <v>410</v>
      </c>
      <c r="P62" s="6">
        <v>2023050925</v>
      </c>
      <c r="Q62" s="6" t="s">
        <v>399</v>
      </c>
      <c r="R62" s="6" t="s">
        <v>150</v>
      </c>
      <c r="S62" s="6">
        <v>2023</v>
      </c>
      <c r="T62" s="6" t="s">
        <v>411</v>
      </c>
      <c r="U62" s="6">
        <v>2023050530</v>
      </c>
      <c r="V62" s="6" t="s">
        <v>399</v>
      </c>
      <c r="W62" s="6" t="s">
        <v>156</v>
      </c>
      <c r="X62" s="6">
        <v>2023</v>
      </c>
    </row>
    <row r="63" spans="1:24" s="1" customFormat="1" ht="29" customHeight="1" x14ac:dyDescent="0.3">
      <c r="A63" s="8">
        <v>59</v>
      </c>
      <c r="B63" s="6" t="s">
        <v>399</v>
      </c>
      <c r="C63" s="6" t="s">
        <v>412</v>
      </c>
      <c r="D63" s="6" t="s">
        <v>23</v>
      </c>
      <c r="E63" s="6" t="s">
        <v>310</v>
      </c>
      <c r="F63" s="6">
        <v>3</v>
      </c>
      <c r="G63" s="6" t="s">
        <v>413</v>
      </c>
      <c r="H63" s="6">
        <v>2022050509</v>
      </c>
      <c r="I63" s="6" t="s">
        <v>399</v>
      </c>
      <c r="J63" s="6" t="s">
        <v>156</v>
      </c>
      <c r="K63" s="6">
        <v>2022</v>
      </c>
      <c r="L63" s="6" t="s">
        <v>402</v>
      </c>
      <c r="M63" s="6" t="s">
        <v>399</v>
      </c>
      <c r="N63" s="6" t="s">
        <v>403</v>
      </c>
      <c r="O63" s="6" t="s">
        <v>414</v>
      </c>
      <c r="P63" s="6">
        <v>2022050726</v>
      </c>
      <c r="Q63" s="6" t="s">
        <v>399</v>
      </c>
      <c r="R63" s="6" t="s">
        <v>156</v>
      </c>
      <c r="S63" s="6">
        <v>2022</v>
      </c>
      <c r="T63" s="6" t="s">
        <v>415</v>
      </c>
      <c r="U63" s="6">
        <v>2022051214</v>
      </c>
      <c r="V63" s="6" t="s">
        <v>399</v>
      </c>
      <c r="W63" s="6" t="s">
        <v>150</v>
      </c>
      <c r="X63" s="6">
        <v>2022</v>
      </c>
    </row>
    <row r="64" spans="1:24" s="1" customFormat="1" ht="29" customHeight="1" x14ac:dyDescent="0.3">
      <c r="A64" s="8">
        <v>60</v>
      </c>
      <c r="B64" s="6" t="s">
        <v>399</v>
      </c>
      <c r="C64" s="6" t="s">
        <v>416</v>
      </c>
      <c r="D64" s="6" t="s">
        <v>23</v>
      </c>
      <c r="E64" s="6" t="s">
        <v>24</v>
      </c>
      <c r="F64" s="6">
        <v>4</v>
      </c>
      <c r="G64" s="6" t="s">
        <v>417</v>
      </c>
      <c r="H64" s="6">
        <v>2022050116</v>
      </c>
      <c r="I64" s="6" t="s">
        <v>399</v>
      </c>
      <c r="J64" s="6" t="s">
        <v>150</v>
      </c>
      <c r="K64" s="6">
        <v>2022</v>
      </c>
      <c r="L64" s="6" t="s">
        <v>418</v>
      </c>
      <c r="M64" s="6" t="s">
        <v>399</v>
      </c>
      <c r="N64" s="6" t="s">
        <v>419</v>
      </c>
      <c r="O64" s="6" t="s">
        <v>420</v>
      </c>
      <c r="P64" s="6">
        <v>2022050113</v>
      </c>
      <c r="Q64" s="6" t="s">
        <v>399</v>
      </c>
      <c r="R64" s="6" t="s">
        <v>150</v>
      </c>
      <c r="S64" s="6">
        <v>2022</v>
      </c>
      <c r="T64" s="6" t="s">
        <v>421</v>
      </c>
      <c r="U64" s="6">
        <v>2022050524</v>
      </c>
      <c r="V64" s="6" t="s">
        <v>399</v>
      </c>
      <c r="W64" s="6" t="s">
        <v>156</v>
      </c>
      <c r="X64" s="6">
        <v>2022</v>
      </c>
    </row>
    <row r="65" spans="1:24" s="1" customFormat="1" ht="29" customHeight="1" x14ac:dyDescent="0.3">
      <c r="A65" s="8">
        <v>61</v>
      </c>
      <c r="B65" s="6" t="s">
        <v>399</v>
      </c>
      <c r="C65" s="6" t="s">
        <v>422</v>
      </c>
      <c r="D65" s="6" t="s">
        <v>23</v>
      </c>
      <c r="E65" s="6" t="s">
        <v>24</v>
      </c>
      <c r="F65" s="6">
        <v>5</v>
      </c>
      <c r="G65" s="6" t="s">
        <v>423</v>
      </c>
      <c r="H65" s="6">
        <v>2023051027</v>
      </c>
      <c r="I65" s="6" t="s">
        <v>399</v>
      </c>
      <c r="J65" s="6" t="s">
        <v>150</v>
      </c>
      <c r="K65" s="6">
        <v>2023</v>
      </c>
      <c r="L65" s="6" t="s">
        <v>424</v>
      </c>
      <c r="M65" s="6" t="s">
        <v>399</v>
      </c>
      <c r="N65" s="6" t="s">
        <v>425</v>
      </c>
      <c r="O65" s="6" t="s">
        <v>426</v>
      </c>
      <c r="P65" s="6">
        <v>2023282127</v>
      </c>
      <c r="Q65" s="6" t="s">
        <v>427</v>
      </c>
      <c r="R65" s="6" t="s">
        <v>41</v>
      </c>
      <c r="S65" s="6">
        <v>2023</v>
      </c>
      <c r="T65" s="6" t="s">
        <v>428</v>
      </c>
      <c r="U65" s="6">
        <v>2023051003</v>
      </c>
      <c r="V65" s="6" t="s">
        <v>399</v>
      </c>
      <c r="W65" s="6" t="s">
        <v>150</v>
      </c>
      <c r="X65" s="6">
        <v>2023</v>
      </c>
    </row>
    <row r="66" spans="1:24" s="1" customFormat="1" ht="29" customHeight="1" x14ac:dyDescent="0.3">
      <c r="A66" s="8">
        <v>62</v>
      </c>
      <c r="B66" s="6" t="s">
        <v>399</v>
      </c>
      <c r="C66" s="6" t="s">
        <v>429</v>
      </c>
      <c r="D66" s="6" t="s">
        <v>23</v>
      </c>
      <c r="E66" s="6" t="s">
        <v>24</v>
      </c>
      <c r="F66" s="6">
        <v>6</v>
      </c>
      <c r="G66" s="6" t="s">
        <v>430</v>
      </c>
      <c r="H66" s="6">
        <v>2022050716</v>
      </c>
      <c r="I66" s="6" t="s">
        <v>399</v>
      </c>
      <c r="J66" s="6" t="s">
        <v>156</v>
      </c>
      <c r="K66" s="6">
        <v>2022</v>
      </c>
      <c r="L66" s="6" t="s">
        <v>431</v>
      </c>
      <c r="M66" s="6" t="s">
        <v>399</v>
      </c>
      <c r="N66" s="6" t="s">
        <v>432</v>
      </c>
      <c r="O66" s="6" t="s">
        <v>433</v>
      </c>
      <c r="P66" s="6">
        <v>2023050906</v>
      </c>
      <c r="Q66" s="6" t="s">
        <v>399</v>
      </c>
      <c r="R66" s="6"/>
      <c r="S66" s="6">
        <v>2023</v>
      </c>
      <c r="T66" s="6" t="s">
        <v>434</v>
      </c>
      <c r="U66" s="6">
        <v>2022151222</v>
      </c>
      <c r="V66" s="6" t="s">
        <v>435</v>
      </c>
      <c r="W66" s="6"/>
      <c r="X66" s="6">
        <v>2022</v>
      </c>
    </row>
    <row r="67" spans="1:24" s="1" customFormat="1" ht="29" customHeight="1" x14ac:dyDescent="0.3">
      <c r="A67" s="8">
        <v>63</v>
      </c>
      <c r="B67" s="6" t="s">
        <v>436</v>
      </c>
      <c r="C67" s="6" t="s">
        <v>437</v>
      </c>
      <c r="D67" s="6" t="s">
        <v>23</v>
      </c>
      <c r="E67" s="6" t="s">
        <v>24</v>
      </c>
      <c r="F67" s="6">
        <v>1</v>
      </c>
      <c r="G67" s="6" t="s">
        <v>438</v>
      </c>
      <c r="H67" s="6">
        <v>2021201107</v>
      </c>
      <c r="I67" s="6" t="s">
        <v>436</v>
      </c>
      <c r="J67" s="6" t="s">
        <v>439</v>
      </c>
      <c r="K67" s="6">
        <v>2021</v>
      </c>
      <c r="L67" s="6" t="s">
        <v>440</v>
      </c>
      <c r="M67" s="6" t="s">
        <v>436</v>
      </c>
      <c r="N67" s="46" t="s">
        <v>441</v>
      </c>
      <c r="O67" s="6"/>
      <c r="P67" s="6"/>
      <c r="Q67" s="6"/>
      <c r="R67" s="6"/>
      <c r="S67" s="6"/>
      <c r="T67" s="6"/>
      <c r="U67" s="6"/>
      <c r="V67" s="6"/>
      <c r="W67" s="6"/>
      <c r="X67" s="6"/>
    </row>
    <row r="68" spans="1:24" s="1" customFormat="1" ht="28" x14ac:dyDescent="0.3">
      <c r="A68" s="8">
        <v>64</v>
      </c>
      <c r="B68" s="6" t="s">
        <v>436</v>
      </c>
      <c r="C68" s="6" t="s">
        <v>442</v>
      </c>
      <c r="D68" s="6" t="s">
        <v>23</v>
      </c>
      <c r="E68" s="6" t="s">
        <v>24</v>
      </c>
      <c r="F68" s="6">
        <v>2</v>
      </c>
      <c r="G68" s="6" t="s">
        <v>443</v>
      </c>
      <c r="H68" s="6">
        <v>2022201514</v>
      </c>
      <c r="I68" s="6" t="s">
        <v>436</v>
      </c>
      <c r="J68" s="6" t="s">
        <v>439</v>
      </c>
      <c r="K68" s="6">
        <v>2022</v>
      </c>
      <c r="L68" s="6" t="s">
        <v>444</v>
      </c>
      <c r="M68" s="6" t="s">
        <v>436</v>
      </c>
      <c r="N68" s="46" t="s">
        <v>445</v>
      </c>
      <c r="O68" s="6" t="s">
        <v>446</v>
      </c>
      <c r="P68" s="6">
        <v>2023065620</v>
      </c>
      <c r="Q68" s="6" t="s">
        <v>436</v>
      </c>
      <c r="R68" s="6" t="s">
        <v>439</v>
      </c>
      <c r="S68" s="6">
        <v>2023</v>
      </c>
      <c r="T68" s="6"/>
      <c r="U68" s="6"/>
      <c r="V68" s="6"/>
      <c r="W68" s="6"/>
      <c r="X68" s="6"/>
    </row>
    <row r="69" spans="1:24" s="1" customFormat="1" ht="28" x14ac:dyDescent="0.3">
      <c r="A69" s="8">
        <v>65</v>
      </c>
      <c r="B69" s="7" t="s">
        <v>436</v>
      </c>
      <c r="C69" s="7" t="s">
        <v>447</v>
      </c>
      <c r="D69" s="7" t="s">
        <v>23</v>
      </c>
      <c r="E69" s="7" t="s">
        <v>24</v>
      </c>
      <c r="F69" s="7">
        <v>3</v>
      </c>
      <c r="G69" s="7" t="s">
        <v>448</v>
      </c>
      <c r="H69" s="7">
        <v>2022201405</v>
      </c>
      <c r="I69" s="7" t="s">
        <v>436</v>
      </c>
      <c r="J69" s="7" t="s">
        <v>439</v>
      </c>
      <c r="K69" s="7">
        <v>2022</v>
      </c>
      <c r="L69" s="7" t="s">
        <v>449</v>
      </c>
      <c r="M69" s="7" t="s">
        <v>436</v>
      </c>
      <c r="N69" s="43" t="s">
        <v>450</v>
      </c>
      <c r="O69" s="7" t="s">
        <v>451</v>
      </c>
      <c r="P69" s="7">
        <v>2022201322</v>
      </c>
      <c r="Q69" s="7" t="s">
        <v>436</v>
      </c>
      <c r="R69" s="7" t="s">
        <v>439</v>
      </c>
      <c r="S69" s="7">
        <v>2022</v>
      </c>
      <c r="T69" s="7"/>
      <c r="U69" s="7"/>
      <c r="V69" s="7"/>
      <c r="W69" s="7"/>
      <c r="X69" s="7"/>
    </row>
    <row r="70" spans="1:24" s="1" customFormat="1" ht="28" x14ac:dyDescent="0.3">
      <c r="A70" s="8">
        <v>66</v>
      </c>
      <c r="B70" s="7" t="s">
        <v>436</v>
      </c>
      <c r="C70" s="7" t="s">
        <v>452</v>
      </c>
      <c r="D70" s="6" t="s">
        <v>23</v>
      </c>
      <c r="E70" s="7" t="s">
        <v>24</v>
      </c>
      <c r="F70" s="7">
        <v>4</v>
      </c>
      <c r="G70" s="6" t="s">
        <v>453</v>
      </c>
      <c r="H70" s="7">
        <v>2023201129</v>
      </c>
      <c r="I70" s="7" t="s">
        <v>436</v>
      </c>
      <c r="J70" s="6" t="s">
        <v>439</v>
      </c>
      <c r="K70" s="7">
        <v>2023</v>
      </c>
      <c r="L70" s="7" t="s">
        <v>454</v>
      </c>
      <c r="M70" s="6" t="s">
        <v>436</v>
      </c>
      <c r="N70" s="43" t="s">
        <v>455</v>
      </c>
      <c r="O70" s="7" t="s">
        <v>456</v>
      </c>
      <c r="P70" s="6">
        <v>2023201102</v>
      </c>
      <c r="Q70" s="7" t="s">
        <v>436</v>
      </c>
      <c r="R70" s="7" t="s">
        <v>439</v>
      </c>
      <c r="S70" s="6">
        <v>2023</v>
      </c>
      <c r="T70" s="7"/>
      <c r="U70" s="7"/>
      <c r="V70" s="6"/>
      <c r="W70" s="7"/>
      <c r="X70" s="7"/>
    </row>
    <row r="71" spans="1:24" s="1" customFormat="1" ht="29" customHeight="1" x14ac:dyDescent="0.3">
      <c r="A71" s="8">
        <v>67</v>
      </c>
      <c r="B71" s="6" t="s">
        <v>436</v>
      </c>
      <c r="C71" s="6" t="s">
        <v>457</v>
      </c>
      <c r="D71" s="6" t="s">
        <v>23</v>
      </c>
      <c r="E71" s="6" t="s">
        <v>24</v>
      </c>
      <c r="F71" s="6">
        <v>5</v>
      </c>
      <c r="G71" s="6" t="s">
        <v>458</v>
      </c>
      <c r="H71" s="6">
        <v>2023065327</v>
      </c>
      <c r="I71" s="6" t="s">
        <v>436</v>
      </c>
      <c r="J71" s="6" t="s">
        <v>439</v>
      </c>
      <c r="K71" s="6">
        <v>2023</v>
      </c>
      <c r="L71" s="6" t="s">
        <v>459</v>
      </c>
      <c r="M71" s="6" t="s">
        <v>436</v>
      </c>
      <c r="N71" s="46" t="s">
        <v>460</v>
      </c>
      <c r="O71" s="6" t="s">
        <v>461</v>
      </c>
      <c r="P71" s="6">
        <v>2022041127</v>
      </c>
      <c r="Q71" s="6" t="s">
        <v>149</v>
      </c>
      <c r="R71" s="6" t="s">
        <v>35</v>
      </c>
      <c r="S71" s="6">
        <v>2022</v>
      </c>
      <c r="T71" s="6"/>
      <c r="U71" s="6"/>
      <c r="V71" s="6"/>
      <c r="W71" s="6"/>
      <c r="X71" s="6"/>
    </row>
    <row r="72" spans="1:24" s="1" customFormat="1" ht="29" customHeight="1" x14ac:dyDescent="0.3">
      <c r="A72" s="8">
        <v>68</v>
      </c>
      <c r="B72" s="6" t="s">
        <v>436</v>
      </c>
      <c r="C72" s="6" t="s">
        <v>462</v>
      </c>
      <c r="D72" s="6" t="s">
        <v>23</v>
      </c>
      <c r="E72" s="6" t="s">
        <v>24</v>
      </c>
      <c r="F72" s="6">
        <v>6</v>
      </c>
      <c r="G72" s="6" t="s">
        <v>463</v>
      </c>
      <c r="H72" s="6">
        <v>2023065224</v>
      </c>
      <c r="I72" s="6" t="s">
        <v>436</v>
      </c>
      <c r="J72" s="6" t="s">
        <v>439</v>
      </c>
      <c r="K72" s="6">
        <v>2023</v>
      </c>
      <c r="L72" s="6" t="s">
        <v>464</v>
      </c>
      <c r="M72" s="6" t="s">
        <v>436</v>
      </c>
      <c r="N72" s="46" t="s">
        <v>465</v>
      </c>
      <c r="O72" s="6" t="s">
        <v>466</v>
      </c>
      <c r="P72" s="6">
        <v>2023065133</v>
      </c>
      <c r="Q72" s="6" t="s">
        <v>436</v>
      </c>
      <c r="R72" s="6" t="s">
        <v>150</v>
      </c>
      <c r="S72" s="6">
        <v>2023</v>
      </c>
      <c r="T72" s="6"/>
      <c r="U72" s="6"/>
      <c r="V72" s="6"/>
      <c r="W72" s="6"/>
      <c r="X72" s="6"/>
    </row>
    <row r="73" spans="1:24" s="1" customFormat="1" ht="28" x14ac:dyDescent="0.3">
      <c r="A73" s="8">
        <v>69</v>
      </c>
      <c r="B73" s="6" t="s">
        <v>436</v>
      </c>
      <c r="C73" s="6" t="s">
        <v>467</v>
      </c>
      <c r="D73" s="6" t="s">
        <v>23</v>
      </c>
      <c r="E73" s="6" t="s">
        <v>24</v>
      </c>
      <c r="F73" s="6">
        <v>7</v>
      </c>
      <c r="G73" s="6" t="s">
        <v>468</v>
      </c>
      <c r="H73" s="6">
        <v>2023065933</v>
      </c>
      <c r="I73" s="6" t="s">
        <v>436</v>
      </c>
      <c r="J73" s="6" t="s">
        <v>150</v>
      </c>
      <c r="K73" s="6">
        <v>2023</v>
      </c>
      <c r="L73" s="6" t="s">
        <v>440</v>
      </c>
      <c r="M73" s="6" t="s">
        <v>436</v>
      </c>
      <c r="N73" s="46" t="s">
        <v>441</v>
      </c>
      <c r="O73" s="6"/>
      <c r="P73" s="6"/>
      <c r="Q73" s="6"/>
      <c r="R73" s="6"/>
      <c r="S73" s="6"/>
      <c r="T73" s="6"/>
      <c r="U73" s="6"/>
      <c r="V73" s="6"/>
      <c r="W73" s="6"/>
      <c r="X73" s="6"/>
    </row>
    <row r="74" spans="1:24" s="1" customFormat="1" ht="29" customHeight="1" x14ac:dyDescent="0.3">
      <c r="A74" s="8">
        <v>70</v>
      </c>
      <c r="B74" s="7" t="s">
        <v>152</v>
      </c>
      <c r="C74" s="7" t="s">
        <v>469</v>
      </c>
      <c r="D74" s="7" t="s">
        <v>119</v>
      </c>
      <c r="E74" s="7" t="s">
        <v>24</v>
      </c>
      <c r="F74" s="7">
        <v>1</v>
      </c>
      <c r="G74" s="7" t="s">
        <v>470</v>
      </c>
      <c r="H74" s="7">
        <v>2022079420</v>
      </c>
      <c r="I74" s="7" t="s">
        <v>152</v>
      </c>
      <c r="J74" s="7" t="s">
        <v>35</v>
      </c>
      <c r="K74" s="7">
        <v>2022</v>
      </c>
      <c r="L74" s="7" t="s">
        <v>471</v>
      </c>
      <c r="M74" s="7" t="s">
        <v>152</v>
      </c>
      <c r="N74" s="7">
        <v>719970007</v>
      </c>
      <c r="O74" s="7" t="s">
        <v>472</v>
      </c>
      <c r="P74" s="7">
        <v>2023079503</v>
      </c>
      <c r="Q74" s="7" t="s">
        <v>152</v>
      </c>
      <c r="R74" s="7" t="s">
        <v>27</v>
      </c>
      <c r="S74" s="7">
        <v>2023</v>
      </c>
      <c r="T74" s="7" t="s">
        <v>473</v>
      </c>
      <c r="U74" s="7">
        <v>2023079301</v>
      </c>
      <c r="V74" s="7" t="s">
        <v>436</v>
      </c>
      <c r="W74" s="7" t="s">
        <v>474</v>
      </c>
      <c r="X74" s="7"/>
    </row>
    <row r="75" spans="1:24" s="1" customFormat="1" ht="29" customHeight="1" x14ac:dyDescent="0.3">
      <c r="A75" s="8">
        <v>71</v>
      </c>
      <c r="B75" s="6" t="s">
        <v>152</v>
      </c>
      <c r="C75" s="6" t="s">
        <v>475</v>
      </c>
      <c r="D75" s="6" t="s">
        <v>119</v>
      </c>
      <c r="E75" s="6" t="s">
        <v>24</v>
      </c>
      <c r="F75" s="6">
        <v>2</v>
      </c>
      <c r="G75" s="6" t="s">
        <v>476</v>
      </c>
      <c r="H75" s="6">
        <v>2022201324</v>
      </c>
      <c r="I75" s="6" t="s">
        <v>477</v>
      </c>
      <c r="J75" s="6" t="s">
        <v>439</v>
      </c>
      <c r="K75" s="6">
        <v>2022</v>
      </c>
      <c r="L75" s="6" t="s">
        <v>471</v>
      </c>
      <c r="M75" s="6" t="s">
        <v>152</v>
      </c>
      <c r="N75" s="6">
        <v>719970007</v>
      </c>
      <c r="O75" s="6" t="s">
        <v>478</v>
      </c>
      <c r="P75" s="6" t="s">
        <v>479</v>
      </c>
      <c r="Q75" s="6" t="s">
        <v>152</v>
      </c>
      <c r="R75" s="6" t="s">
        <v>474</v>
      </c>
      <c r="S75" s="6">
        <v>2023</v>
      </c>
      <c r="T75" s="6" t="s">
        <v>480</v>
      </c>
      <c r="U75" s="6">
        <v>20222013</v>
      </c>
      <c r="V75" s="6" t="s">
        <v>477</v>
      </c>
      <c r="W75" s="6" t="s">
        <v>439</v>
      </c>
      <c r="X75" s="6"/>
    </row>
    <row r="76" spans="1:24" s="1" customFormat="1" ht="28" x14ac:dyDescent="0.3">
      <c r="A76" s="8">
        <v>72</v>
      </c>
      <c r="B76" s="6" t="s">
        <v>152</v>
      </c>
      <c r="C76" s="6" t="s">
        <v>481</v>
      </c>
      <c r="D76" s="6" t="s">
        <v>119</v>
      </c>
      <c r="E76" s="6" t="s">
        <v>24</v>
      </c>
      <c r="F76" s="6">
        <v>3</v>
      </c>
      <c r="G76" s="6" t="s">
        <v>482</v>
      </c>
      <c r="H76" s="6">
        <v>2022079201</v>
      </c>
      <c r="I76" s="6" t="s">
        <v>152</v>
      </c>
      <c r="J76" s="6" t="s">
        <v>474</v>
      </c>
      <c r="K76" s="6">
        <v>2022</v>
      </c>
      <c r="L76" s="6" t="s">
        <v>160</v>
      </c>
      <c r="M76" s="6" t="s">
        <v>152</v>
      </c>
      <c r="N76" s="6">
        <v>720010107</v>
      </c>
      <c r="O76" s="6" t="s">
        <v>483</v>
      </c>
      <c r="P76" s="6">
        <v>2022079211</v>
      </c>
      <c r="Q76" s="6" t="s">
        <v>152</v>
      </c>
      <c r="R76" s="6" t="s">
        <v>474</v>
      </c>
      <c r="S76" s="6">
        <v>2022</v>
      </c>
      <c r="T76" s="6"/>
      <c r="U76" s="6"/>
      <c r="V76" s="6"/>
      <c r="W76" s="6"/>
      <c r="X76" s="6"/>
    </row>
    <row r="77" spans="1:24" s="1" customFormat="1" ht="29" customHeight="1" x14ac:dyDescent="0.3">
      <c r="A77" s="8">
        <v>73</v>
      </c>
      <c r="B77" s="6" t="s">
        <v>152</v>
      </c>
      <c r="C77" s="6" t="s">
        <v>484</v>
      </c>
      <c r="D77" s="6" t="s">
        <v>119</v>
      </c>
      <c r="E77" s="6" t="s">
        <v>24</v>
      </c>
      <c r="F77" s="6">
        <v>4</v>
      </c>
      <c r="G77" s="6" t="s">
        <v>485</v>
      </c>
      <c r="H77" s="6">
        <v>2022079913</v>
      </c>
      <c r="I77" s="6" t="s">
        <v>152</v>
      </c>
      <c r="J77" s="6" t="s">
        <v>474</v>
      </c>
      <c r="K77" s="6">
        <v>2022</v>
      </c>
      <c r="L77" s="6" t="s">
        <v>140</v>
      </c>
      <c r="M77" s="6" t="s">
        <v>152</v>
      </c>
      <c r="N77" s="6">
        <v>1720050233</v>
      </c>
      <c r="O77" s="6" t="s">
        <v>486</v>
      </c>
      <c r="P77" s="6">
        <v>2022079613</v>
      </c>
      <c r="Q77" s="6" t="s">
        <v>152</v>
      </c>
      <c r="R77" s="6" t="s">
        <v>474</v>
      </c>
      <c r="S77" s="6">
        <v>2022</v>
      </c>
      <c r="T77" s="6" t="s">
        <v>487</v>
      </c>
      <c r="U77" s="6">
        <v>2022079601</v>
      </c>
      <c r="V77" s="6" t="s">
        <v>152</v>
      </c>
      <c r="W77" s="6" t="s">
        <v>474</v>
      </c>
      <c r="X77" s="6"/>
    </row>
    <row r="78" spans="1:24" ht="28" x14ac:dyDescent="0.3">
      <c r="A78" s="8">
        <v>74</v>
      </c>
      <c r="B78" s="32" t="s">
        <v>396</v>
      </c>
      <c r="C78" s="33" t="s">
        <v>488</v>
      </c>
      <c r="D78" s="14" t="s">
        <v>119</v>
      </c>
      <c r="E78" s="15" t="s">
        <v>24</v>
      </c>
      <c r="F78" s="3">
        <v>1</v>
      </c>
      <c r="G78" s="14" t="s">
        <v>489</v>
      </c>
      <c r="H78" s="33">
        <v>2022081021</v>
      </c>
      <c r="I78" s="33" t="s">
        <v>396</v>
      </c>
      <c r="J78" s="14" t="s">
        <v>490</v>
      </c>
      <c r="K78" s="14" t="s">
        <v>491</v>
      </c>
      <c r="L78" s="14" t="s">
        <v>492</v>
      </c>
      <c r="M78" s="14" t="s">
        <v>396</v>
      </c>
      <c r="N78" s="47" t="s">
        <v>493</v>
      </c>
      <c r="O78" s="14" t="s">
        <v>494</v>
      </c>
      <c r="P78" s="33">
        <v>2022041311</v>
      </c>
      <c r="Q78" s="14" t="s">
        <v>149</v>
      </c>
      <c r="R78" s="33" t="s">
        <v>266</v>
      </c>
      <c r="S78" s="14" t="s">
        <v>491</v>
      </c>
      <c r="T78" s="14" t="s">
        <v>495</v>
      </c>
      <c r="U78" s="33">
        <v>2022251325</v>
      </c>
      <c r="V78" s="33" t="s">
        <v>149</v>
      </c>
      <c r="W78" s="39" t="s">
        <v>439</v>
      </c>
      <c r="X78" s="14" t="s">
        <v>491</v>
      </c>
    </row>
    <row r="79" spans="1:24" ht="28" x14ac:dyDescent="0.3">
      <c r="A79" s="8">
        <v>75</v>
      </c>
      <c r="B79" s="32" t="s">
        <v>396</v>
      </c>
      <c r="C79" s="14" t="s">
        <v>496</v>
      </c>
      <c r="D79" s="14" t="s">
        <v>119</v>
      </c>
      <c r="E79" s="15" t="s">
        <v>24</v>
      </c>
      <c r="F79" s="3">
        <v>2</v>
      </c>
      <c r="G79" s="14" t="s">
        <v>497</v>
      </c>
      <c r="H79" s="33">
        <v>2022081028</v>
      </c>
      <c r="I79" s="14" t="s">
        <v>396</v>
      </c>
      <c r="J79" s="33" t="s">
        <v>490</v>
      </c>
      <c r="K79" s="14" t="s">
        <v>491</v>
      </c>
      <c r="L79" s="14" t="s">
        <v>492</v>
      </c>
      <c r="M79" s="14" t="s">
        <v>396</v>
      </c>
      <c r="N79" s="47" t="s">
        <v>493</v>
      </c>
      <c r="O79" s="36" t="s">
        <v>498</v>
      </c>
      <c r="P79" s="36">
        <v>2022081026</v>
      </c>
      <c r="Q79" s="36" t="s">
        <v>396</v>
      </c>
      <c r="R79" s="36" t="s">
        <v>490</v>
      </c>
      <c r="S79" s="36" t="s">
        <v>491</v>
      </c>
      <c r="T79" s="36" t="s">
        <v>499</v>
      </c>
      <c r="U79" s="36">
        <v>2022081019</v>
      </c>
      <c r="V79" s="36" t="s">
        <v>490</v>
      </c>
      <c r="W79" s="36" t="s">
        <v>490</v>
      </c>
      <c r="X79" s="36" t="s">
        <v>491</v>
      </c>
    </row>
    <row r="80" spans="1:24" ht="28" x14ac:dyDescent="0.3">
      <c r="A80" s="8">
        <v>76</v>
      </c>
      <c r="B80" s="32" t="s">
        <v>396</v>
      </c>
      <c r="C80" s="33" t="s">
        <v>500</v>
      </c>
      <c r="D80" s="33" t="s">
        <v>119</v>
      </c>
      <c r="E80" s="15" t="s">
        <v>24</v>
      </c>
      <c r="F80" s="3">
        <v>3</v>
      </c>
      <c r="G80" s="33" t="s">
        <v>501</v>
      </c>
      <c r="H80" s="33">
        <v>2022080721</v>
      </c>
      <c r="I80" s="33" t="s">
        <v>396</v>
      </c>
      <c r="J80" s="33" t="s">
        <v>490</v>
      </c>
      <c r="K80" s="33" t="s">
        <v>491</v>
      </c>
      <c r="L80" s="33" t="s">
        <v>492</v>
      </c>
      <c r="M80" s="33" t="s">
        <v>396</v>
      </c>
      <c r="N80" s="47" t="s">
        <v>493</v>
      </c>
      <c r="O80" s="33" t="s">
        <v>502</v>
      </c>
      <c r="P80" s="33">
        <v>2022080720</v>
      </c>
      <c r="Q80" s="33" t="s">
        <v>396</v>
      </c>
      <c r="R80" s="33" t="s">
        <v>490</v>
      </c>
      <c r="S80" s="33" t="s">
        <v>491</v>
      </c>
      <c r="T80" s="33" t="s">
        <v>503</v>
      </c>
      <c r="U80" s="33">
        <v>2022080712</v>
      </c>
      <c r="V80" s="33" t="s">
        <v>396</v>
      </c>
      <c r="W80" s="33" t="s">
        <v>490</v>
      </c>
      <c r="X80" s="33" t="s">
        <v>491</v>
      </c>
    </row>
    <row r="81" spans="1:25" ht="28" x14ac:dyDescent="0.3">
      <c r="A81" s="8">
        <v>77</v>
      </c>
      <c r="B81" s="32" t="s">
        <v>396</v>
      </c>
      <c r="C81" s="34" t="s">
        <v>504</v>
      </c>
      <c r="D81" s="33" t="s">
        <v>119</v>
      </c>
      <c r="E81" s="15" t="s">
        <v>24</v>
      </c>
      <c r="F81" s="3">
        <v>4</v>
      </c>
      <c r="G81" s="14" t="s">
        <v>505</v>
      </c>
      <c r="H81" s="33">
        <v>2022080706</v>
      </c>
      <c r="I81" s="14" t="s">
        <v>396</v>
      </c>
      <c r="J81" s="33" t="s">
        <v>490</v>
      </c>
      <c r="K81" s="14" t="s">
        <v>491</v>
      </c>
      <c r="L81" s="14" t="s">
        <v>492</v>
      </c>
      <c r="M81" s="14" t="s">
        <v>396</v>
      </c>
      <c r="N81" s="47" t="s">
        <v>493</v>
      </c>
      <c r="O81" s="36" t="s">
        <v>506</v>
      </c>
      <c r="P81" s="36">
        <v>2022080724</v>
      </c>
      <c r="Q81" s="36" t="s">
        <v>396</v>
      </c>
      <c r="R81" s="36" t="s">
        <v>490</v>
      </c>
      <c r="S81" s="36" t="s">
        <v>491</v>
      </c>
      <c r="T81" s="36" t="s">
        <v>507</v>
      </c>
      <c r="U81" s="36">
        <v>2022080702</v>
      </c>
      <c r="V81" s="36" t="s">
        <v>396</v>
      </c>
      <c r="W81" s="36" t="s">
        <v>490</v>
      </c>
      <c r="X81" s="36" t="s">
        <v>491</v>
      </c>
    </row>
    <row r="82" spans="1:25" ht="28" x14ac:dyDescent="0.3">
      <c r="A82" s="8">
        <v>78</v>
      </c>
      <c r="B82" s="32" t="s">
        <v>396</v>
      </c>
      <c r="C82" s="35" t="s">
        <v>508</v>
      </c>
      <c r="D82" s="33" t="s">
        <v>119</v>
      </c>
      <c r="E82" s="15" t="s">
        <v>24</v>
      </c>
      <c r="F82" s="3">
        <v>5</v>
      </c>
      <c r="G82" s="14" t="s">
        <v>509</v>
      </c>
      <c r="H82" s="33">
        <v>2022080011</v>
      </c>
      <c r="I82" s="33" t="s">
        <v>396</v>
      </c>
      <c r="J82" s="14" t="s">
        <v>244</v>
      </c>
      <c r="K82" s="14" t="s">
        <v>491</v>
      </c>
      <c r="L82" s="14" t="s">
        <v>510</v>
      </c>
      <c r="M82" s="14" t="s">
        <v>396</v>
      </c>
      <c r="N82" s="47" t="s">
        <v>511</v>
      </c>
      <c r="O82" s="14" t="s">
        <v>512</v>
      </c>
      <c r="P82" s="33">
        <v>2023080331</v>
      </c>
      <c r="Q82" s="36" t="s">
        <v>396</v>
      </c>
      <c r="R82" s="14" t="s">
        <v>490</v>
      </c>
      <c r="S82" s="36" t="s">
        <v>513</v>
      </c>
      <c r="T82" s="14" t="s">
        <v>514</v>
      </c>
      <c r="U82" s="33">
        <v>2023080332</v>
      </c>
      <c r="V82" s="36" t="s">
        <v>396</v>
      </c>
      <c r="W82" s="14" t="s">
        <v>490</v>
      </c>
      <c r="X82" s="36" t="s">
        <v>513</v>
      </c>
    </row>
    <row r="83" spans="1:25" ht="28" x14ac:dyDescent="0.3">
      <c r="A83" s="8">
        <v>79</v>
      </c>
      <c r="B83" s="32" t="s">
        <v>396</v>
      </c>
      <c r="C83" s="35" t="s">
        <v>515</v>
      </c>
      <c r="D83" s="33" t="s">
        <v>119</v>
      </c>
      <c r="E83" s="15" t="s">
        <v>24</v>
      </c>
      <c r="F83" s="3">
        <v>6</v>
      </c>
      <c r="G83" s="33" t="s">
        <v>516</v>
      </c>
      <c r="H83" s="33">
        <v>2022080828</v>
      </c>
      <c r="I83" s="33" t="s">
        <v>396</v>
      </c>
      <c r="J83" s="33" t="s">
        <v>490</v>
      </c>
      <c r="K83" s="33" t="s">
        <v>491</v>
      </c>
      <c r="L83" s="33" t="s">
        <v>492</v>
      </c>
      <c r="M83" s="14" t="s">
        <v>396</v>
      </c>
      <c r="N83" s="47" t="s">
        <v>493</v>
      </c>
      <c r="O83" s="33" t="s">
        <v>517</v>
      </c>
      <c r="P83" s="33">
        <v>2022080813</v>
      </c>
      <c r="Q83" s="33" t="s">
        <v>396</v>
      </c>
      <c r="R83" s="33" t="s">
        <v>490</v>
      </c>
      <c r="S83" s="33" t="s">
        <v>491</v>
      </c>
      <c r="T83" s="33" t="s">
        <v>518</v>
      </c>
      <c r="U83" s="33">
        <v>2022080414</v>
      </c>
      <c r="V83" s="33" t="s">
        <v>396</v>
      </c>
      <c r="W83" s="33" t="s">
        <v>490</v>
      </c>
      <c r="X83" s="33" t="s">
        <v>491</v>
      </c>
    </row>
    <row r="84" spans="1:25" ht="28" x14ac:dyDescent="0.3">
      <c r="A84" s="8">
        <v>80</v>
      </c>
      <c r="B84" s="32" t="s">
        <v>396</v>
      </c>
      <c r="C84" s="35" t="s">
        <v>519</v>
      </c>
      <c r="D84" s="33" t="s">
        <v>119</v>
      </c>
      <c r="E84" s="15" t="s">
        <v>24</v>
      </c>
      <c r="F84" s="3">
        <v>7</v>
      </c>
      <c r="G84" s="33" t="s">
        <v>520</v>
      </c>
      <c r="H84" s="33">
        <v>2022080101</v>
      </c>
      <c r="I84" s="33" t="s">
        <v>396</v>
      </c>
      <c r="J84" s="14" t="s">
        <v>244</v>
      </c>
      <c r="K84" s="14" t="s">
        <v>491</v>
      </c>
      <c r="L84" s="14" t="s">
        <v>492</v>
      </c>
      <c r="M84" s="14" t="s">
        <v>396</v>
      </c>
      <c r="N84" s="47" t="s">
        <v>493</v>
      </c>
      <c r="O84" s="33" t="s">
        <v>521</v>
      </c>
      <c r="P84" s="33">
        <v>2022080005</v>
      </c>
      <c r="Q84" s="33" t="s">
        <v>396</v>
      </c>
      <c r="R84" s="14" t="s">
        <v>244</v>
      </c>
      <c r="S84" s="33" t="s">
        <v>491</v>
      </c>
      <c r="T84" s="33" t="s">
        <v>522</v>
      </c>
      <c r="U84" s="33">
        <v>2022080108</v>
      </c>
      <c r="V84" s="33" t="s">
        <v>396</v>
      </c>
      <c r="W84" s="14" t="s">
        <v>244</v>
      </c>
      <c r="X84" s="33" t="s">
        <v>491</v>
      </c>
    </row>
    <row r="85" spans="1:25" ht="28" x14ac:dyDescent="0.3">
      <c r="A85" s="8">
        <v>81</v>
      </c>
      <c r="B85" s="32" t="s">
        <v>396</v>
      </c>
      <c r="C85" s="35" t="s">
        <v>523</v>
      </c>
      <c r="D85" s="33" t="s">
        <v>119</v>
      </c>
      <c r="E85" s="15" t="s">
        <v>24</v>
      </c>
      <c r="F85" s="3">
        <v>8</v>
      </c>
      <c r="G85" s="33" t="s">
        <v>524</v>
      </c>
      <c r="H85" s="33">
        <v>2022080709</v>
      </c>
      <c r="I85" s="33" t="s">
        <v>396</v>
      </c>
      <c r="J85" s="33" t="s">
        <v>35</v>
      </c>
      <c r="K85" s="33" t="s">
        <v>491</v>
      </c>
      <c r="L85" s="33" t="s">
        <v>492</v>
      </c>
      <c r="M85" s="33" t="s">
        <v>396</v>
      </c>
      <c r="N85" s="33"/>
      <c r="O85" s="33" t="s">
        <v>525</v>
      </c>
      <c r="P85" s="33">
        <v>2022080420</v>
      </c>
      <c r="Q85" s="33" t="s">
        <v>396</v>
      </c>
      <c r="R85" s="33" t="s">
        <v>35</v>
      </c>
      <c r="S85" s="33" t="s">
        <v>491</v>
      </c>
      <c r="T85" s="33" t="s">
        <v>526</v>
      </c>
      <c r="U85" s="33">
        <v>2023080523</v>
      </c>
      <c r="V85" s="33" t="s">
        <v>396</v>
      </c>
      <c r="W85" s="33" t="s">
        <v>150</v>
      </c>
      <c r="X85" s="33" t="s">
        <v>513</v>
      </c>
    </row>
    <row r="86" spans="1:25" ht="28" x14ac:dyDescent="0.3">
      <c r="A86" s="8">
        <v>82</v>
      </c>
      <c r="B86" s="32" t="s">
        <v>396</v>
      </c>
      <c r="C86" s="35" t="s">
        <v>527</v>
      </c>
      <c r="D86" s="33" t="s">
        <v>119</v>
      </c>
      <c r="E86" s="15" t="s">
        <v>24</v>
      </c>
      <c r="F86" s="3">
        <v>9</v>
      </c>
      <c r="G86" s="33" t="s">
        <v>528</v>
      </c>
      <c r="H86" s="33">
        <v>2022080801</v>
      </c>
      <c r="I86" s="33" t="s">
        <v>396</v>
      </c>
      <c r="J86" s="33" t="s">
        <v>490</v>
      </c>
      <c r="K86" s="33" t="s">
        <v>491</v>
      </c>
      <c r="L86" s="33" t="s">
        <v>529</v>
      </c>
      <c r="M86" s="33" t="s">
        <v>396</v>
      </c>
      <c r="N86" s="47" t="s">
        <v>530</v>
      </c>
      <c r="O86" s="33" t="s">
        <v>531</v>
      </c>
      <c r="P86" s="33">
        <v>2022080811</v>
      </c>
      <c r="Q86" s="33" t="s">
        <v>396</v>
      </c>
      <c r="R86" s="33" t="s">
        <v>490</v>
      </c>
      <c r="S86" s="33" t="s">
        <v>491</v>
      </c>
      <c r="T86" s="33" t="s">
        <v>532</v>
      </c>
      <c r="U86" s="33">
        <v>2022080701</v>
      </c>
      <c r="V86" s="33" t="s">
        <v>396</v>
      </c>
      <c r="W86" s="33" t="s">
        <v>490</v>
      </c>
      <c r="X86" s="33" t="s">
        <v>491</v>
      </c>
    </row>
    <row r="87" spans="1:25" ht="28" x14ac:dyDescent="0.3">
      <c r="A87" s="8">
        <v>83</v>
      </c>
      <c r="B87" s="32" t="s">
        <v>396</v>
      </c>
      <c r="C87" s="35" t="s">
        <v>533</v>
      </c>
      <c r="D87" s="33" t="s">
        <v>119</v>
      </c>
      <c r="E87" s="15" t="s">
        <v>24</v>
      </c>
      <c r="F87" s="3">
        <v>10</v>
      </c>
      <c r="G87" s="33" t="s">
        <v>534</v>
      </c>
      <c r="H87" s="33">
        <v>2022080221</v>
      </c>
      <c r="I87" s="33" t="s">
        <v>396</v>
      </c>
      <c r="J87" s="33" t="s">
        <v>244</v>
      </c>
      <c r="K87" s="14" t="s">
        <v>491</v>
      </c>
      <c r="L87" s="33" t="s">
        <v>535</v>
      </c>
      <c r="M87" s="14" t="s">
        <v>396</v>
      </c>
      <c r="N87" s="48" t="s">
        <v>536</v>
      </c>
      <c r="O87" s="33" t="s">
        <v>537</v>
      </c>
      <c r="P87" s="33">
        <v>2022080222</v>
      </c>
      <c r="Q87" s="33" t="s">
        <v>396</v>
      </c>
      <c r="R87" s="33" t="s">
        <v>244</v>
      </c>
      <c r="S87" s="14" t="s">
        <v>491</v>
      </c>
      <c r="T87" s="33" t="s">
        <v>538</v>
      </c>
      <c r="U87" s="33">
        <v>2022251324</v>
      </c>
      <c r="V87" s="33" t="s">
        <v>149</v>
      </c>
      <c r="W87" s="33" t="s">
        <v>439</v>
      </c>
      <c r="X87" s="14" t="s">
        <v>491</v>
      </c>
    </row>
    <row r="88" spans="1:25" ht="28" x14ac:dyDescent="0.3">
      <c r="A88" s="8">
        <v>84</v>
      </c>
      <c r="B88" s="32" t="s">
        <v>396</v>
      </c>
      <c r="C88" s="35" t="s">
        <v>539</v>
      </c>
      <c r="D88" s="33" t="s">
        <v>119</v>
      </c>
      <c r="E88" s="15" t="s">
        <v>24</v>
      </c>
      <c r="F88" s="3">
        <v>11</v>
      </c>
      <c r="G88" s="33" t="s">
        <v>540</v>
      </c>
      <c r="H88" s="33">
        <v>2022010402</v>
      </c>
      <c r="I88" s="33" t="s">
        <v>396</v>
      </c>
      <c r="J88" s="33" t="s">
        <v>490</v>
      </c>
      <c r="K88" s="33" t="s">
        <v>491</v>
      </c>
      <c r="L88" s="33" t="s">
        <v>541</v>
      </c>
      <c r="M88" s="33" t="s">
        <v>396</v>
      </c>
      <c r="N88" s="47" t="s">
        <v>542</v>
      </c>
      <c r="O88" s="33" t="s">
        <v>543</v>
      </c>
      <c r="P88" s="33">
        <v>2022080815</v>
      </c>
      <c r="Q88" s="33" t="s">
        <v>396</v>
      </c>
      <c r="R88" s="33" t="s">
        <v>490</v>
      </c>
      <c r="S88" s="33" t="s">
        <v>491</v>
      </c>
      <c r="T88" s="33" t="s">
        <v>544</v>
      </c>
      <c r="U88" s="33">
        <v>2022080215</v>
      </c>
      <c r="V88" s="33" t="s">
        <v>396</v>
      </c>
      <c r="W88" s="33" t="s">
        <v>35</v>
      </c>
      <c r="X88" s="33" t="s">
        <v>491</v>
      </c>
    </row>
    <row r="89" spans="1:25" s="1" customFormat="1" ht="29" customHeight="1" x14ac:dyDescent="0.3">
      <c r="A89" s="8">
        <v>85</v>
      </c>
      <c r="B89" s="7" t="s">
        <v>545</v>
      </c>
      <c r="C89" s="7" t="s">
        <v>546</v>
      </c>
      <c r="D89" s="7" t="s">
        <v>119</v>
      </c>
      <c r="E89" s="7" t="s">
        <v>24</v>
      </c>
      <c r="F89" s="7">
        <v>1</v>
      </c>
      <c r="G89" s="7" t="s">
        <v>547</v>
      </c>
      <c r="H89" s="7">
        <v>2023093119</v>
      </c>
      <c r="I89" s="7" t="s">
        <v>545</v>
      </c>
      <c r="J89" s="7" t="s">
        <v>156</v>
      </c>
      <c r="K89" s="7">
        <v>2023</v>
      </c>
      <c r="L89" s="7" t="s">
        <v>548</v>
      </c>
      <c r="M89" s="7" t="s">
        <v>545</v>
      </c>
      <c r="N89" s="43" t="s">
        <v>549</v>
      </c>
      <c r="O89" s="7" t="s">
        <v>550</v>
      </c>
      <c r="P89" s="7">
        <v>2023097204</v>
      </c>
      <c r="Q89" s="7" t="s">
        <v>545</v>
      </c>
      <c r="R89" s="7" t="s">
        <v>150</v>
      </c>
      <c r="S89" s="7">
        <v>2023</v>
      </c>
      <c r="T89" s="7" t="s">
        <v>551</v>
      </c>
      <c r="U89" s="7">
        <v>2023097201</v>
      </c>
      <c r="V89" s="7" t="s">
        <v>545</v>
      </c>
      <c r="W89" s="7" t="s">
        <v>156</v>
      </c>
      <c r="X89" s="7">
        <v>2023</v>
      </c>
    </row>
    <row r="90" spans="1:25" s="1" customFormat="1" ht="28" x14ac:dyDescent="0.3">
      <c r="A90" s="8">
        <v>86</v>
      </c>
      <c r="B90" s="6" t="s">
        <v>545</v>
      </c>
      <c r="C90" s="6" t="s">
        <v>552</v>
      </c>
      <c r="D90" s="6" t="s">
        <v>119</v>
      </c>
      <c r="E90" s="6" t="s">
        <v>24</v>
      </c>
      <c r="F90" s="6">
        <v>2</v>
      </c>
      <c r="G90" s="6" t="s">
        <v>553</v>
      </c>
      <c r="H90" s="6">
        <v>2022099105</v>
      </c>
      <c r="I90" s="6" t="s">
        <v>545</v>
      </c>
      <c r="J90" s="6" t="s">
        <v>554</v>
      </c>
      <c r="K90" s="6">
        <v>2022</v>
      </c>
      <c r="L90" s="6" t="s">
        <v>555</v>
      </c>
      <c r="M90" s="6" t="s">
        <v>545</v>
      </c>
      <c r="N90" s="46" t="s">
        <v>556</v>
      </c>
      <c r="O90" s="6" t="s">
        <v>557</v>
      </c>
      <c r="P90" s="6">
        <v>2023079621</v>
      </c>
      <c r="Q90" s="6" t="s">
        <v>545</v>
      </c>
      <c r="R90" s="6" t="s">
        <v>554</v>
      </c>
      <c r="S90" s="6">
        <v>2023</v>
      </c>
      <c r="T90" s="6" t="s">
        <v>558</v>
      </c>
      <c r="U90" s="6">
        <v>2023050317</v>
      </c>
      <c r="V90" s="6" t="s">
        <v>545</v>
      </c>
      <c r="W90" s="6" t="s">
        <v>150</v>
      </c>
      <c r="X90" s="6">
        <v>2023</v>
      </c>
    </row>
    <row r="91" spans="1:25" ht="28" x14ac:dyDescent="0.3">
      <c r="A91" s="8">
        <v>87</v>
      </c>
      <c r="B91" s="7" t="s">
        <v>545</v>
      </c>
      <c r="C91" s="7" t="s">
        <v>559</v>
      </c>
      <c r="D91" s="6" t="s">
        <v>119</v>
      </c>
      <c r="E91" s="7" t="s">
        <v>24</v>
      </c>
      <c r="F91" s="7">
        <v>3</v>
      </c>
      <c r="G91" s="6" t="s">
        <v>560</v>
      </c>
      <c r="H91" s="7">
        <v>2022099511</v>
      </c>
      <c r="I91" s="7" t="s">
        <v>545</v>
      </c>
      <c r="J91" s="6" t="s">
        <v>554</v>
      </c>
      <c r="K91" s="7">
        <v>2022</v>
      </c>
      <c r="L91" s="7" t="s">
        <v>561</v>
      </c>
      <c r="M91" s="6" t="s">
        <v>545</v>
      </c>
      <c r="N91" s="43" t="s">
        <v>562</v>
      </c>
      <c r="O91" s="7" t="s">
        <v>563</v>
      </c>
      <c r="P91" s="6">
        <v>2022099518</v>
      </c>
      <c r="Q91" s="7" t="s">
        <v>545</v>
      </c>
      <c r="R91" s="7" t="s">
        <v>554</v>
      </c>
      <c r="S91" s="6">
        <v>2022</v>
      </c>
      <c r="T91" s="7" t="s">
        <v>564</v>
      </c>
      <c r="U91" s="7">
        <v>2022099304</v>
      </c>
      <c r="V91" s="6" t="s">
        <v>545</v>
      </c>
      <c r="W91" s="7" t="s">
        <v>244</v>
      </c>
      <c r="X91" s="7">
        <v>2022</v>
      </c>
    </row>
    <row r="92" spans="1:25" ht="28" x14ac:dyDescent="0.3">
      <c r="A92" s="8">
        <v>88</v>
      </c>
      <c r="B92" s="7" t="s">
        <v>545</v>
      </c>
      <c r="C92" s="7" t="s">
        <v>565</v>
      </c>
      <c r="D92" s="7" t="s">
        <v>119</v>
      </c>
      <c r="E92" s="7" t="s">
        <v>24</v>
      </c>
      <c r="F92" s="7">
        <v>4</v>
      </c>
      <c r="G92" s="7" t="s">
        <v>566</v>
      </c>
      <c r="H92" s="7">
        <v>2022099106</v>
      </c>
      <c r="I92" s="7" t="s">
        <v>545</v>
      </c>
      <c r="J92" s="7" t="s">
        <v>244</v>
      </c>
      <c r="K92" s="7">
        <v>2022</v>
      </c>
      <c r="L92" s="7" t="s">
        <v>567</v>
      </c>
      <c r="M92" s="7" t="s">
        <v>545</v>
      </c>
      <c r="N92" s="7" t="s">
        <v>568</v>
      </c>
      <c r="O92" s="7" t="s">
        <v>569</v>
      </c>
      <c r="P92" s="7">
        <v>2022099103</v>
      </c>
      <c r="Q92" s="7" t="s">
        <v>545</v>
      </c>
      <c r="R92" s="7" t="s">
        <v>244</v>
      </c>
      <c r="S92" s="7">
        <v>2022</v>
      </c>
      <c r="T92" s="7" t="s">
        <v>570</v>
      </c>
      <c r="U92" s="7">
        <v>2022099116</v>
      </c>
      <c r="V92" s="7" t="s">
        <v>545</v>
      </c>
      <c r="W92" s="7" t="s">
        <v>244</v>
      </c>
      <c r="X92" s="7">
        <v>2022</v>
      </c>
    </row>
    <row r="93" spans="1:25" ht="28" x14ac:dyDescent="0.3">
      <c r="A93" s="8">
        <v>89</v>
      </c>
      <c r="B93" s="7" t="s">
        <v>545</v>
      </c>
      <c r="C93" s="7" t="s">
        <v>571</v>
      </c>
      <c r="D93" s="7" t="s">
        <v>23</v>
      </c>
      <c r="E93" s="7" t="s">
        <v>24</v>
      </c>
      <c r="F93" s="7">
        <v>5</v>
      </c>
      <c r="G93" s="7" t="s">
        <v>572</v>
      </c>
      <c r="H93" s="7">
        <v>2022093106</v>
      </c>
      <c r="I93" s="7" t="s">
        <v>545</v>
      </c>
      <c r="J93" s="7" t="s">
        <v>35</v>
      </c>
      <c r="K93" s="7">
        <v>2022</v>
      </c>
      <c r="L93" s="7" t="s">
        <v>573</v>
      </c>
      <c r="M93" s="7" t="s">
        <v>545</v>
      </c>
      <c r="N93" s="43" t="s">
        <v>574</v>
      </c>
      <c r="O93" s="7" t="s">
        <v>575</v>
      </c>
      <c r="P93" s="7">
        <v>2022093109</v>
      </c>
      <c r="Q93" s="7" t="s">
        <v>545</v>
      </c>
      <c r="R93" s="7" t="s">
        <v>150</v>
      </c>
      <c r="S93" s="7">
        <v>2022</v>
      </c>
      <c r="T93" s="7" t="s">
        <v>576</v>
      </c>
      <c r="U93" s="7">
        <v>2022093202</v>
      </c>
      <c r="V93" s="7" t="s">
        <v>545</v>
      </c>
      <c r="W93" s="7" t="s">
        <v>35</v>
      </c>
      <c r="X93" s="7">
        <v>2022</v>
      </c>
    </row>
    <row r="94" spans="1:25" ht="28" x14ac:dyDescent="0.3">
      <c r="A94" s="8">
        <v>90</v>
      </c>
      <c r="B94" s="7" t="s">
        <v>545</v>
      </c>
      <c r="C94" s="7" t="s">
        <v>577</v>
      </c>
      <c r="D94" s="6" t="s">
        <v>23</v>
      </c>
      <c r="E94" s="7" t="s">
        <v>24</v>
      </c>
      <c r="F94" s="7">
        <v>6</v>
      </c>
      <c r="G94" s="6" t="s">
        <v>578</v>
      </c>
      <c r="H94" s="7">
        <v>2021099228</v>
      </c>
      <c r="I94" s="7" t="s">
        <v>545</v>
      </c>
      <c r="J94" s="6" t="s">
        <v>244</v>
      </c>
      <c r="K94" s="7">
        <v>2021</v>
      </c>
      <c r="L94" s="7" t="s">
        <v>567</v>
      </c>
      <c r="M94" s="6" t="s">
        <v>545</v>
      </c>
      <c r="N94" s="43" t="s">
        <v>568</v>
      </c>
      <c r="O94" s="7" t="s">
        <v>579</v>
      </c>
      <c r="P94" s="6">
        <v>2021099227</v>
      </c>
      <c r="Q94" s="7" t="s">
        <v>545</v>
      </c>
      <c r="R94" s="7" t="s">
        <v>244</v>
      </c>
      <c r="S94" s="6">
        <v>2021</v>
      </c>
      <c r="T94" s="7" t="s">
        <v>580</v>
      </c>
      <c r="U94" s="7">
        <v>2021099225</v>
      </c>
      <c r="V94" s="6" t="s">
        <v>545</v>
      </c>
      <c r="W94" s="7" t="s">
        <v>244</v>
      </c>
      <c r="X94" s="7">
        <v>2021</v>
      </c>
    </row>
    <row r="95" spans="1:25" ht="28" x14ac:dyDescent="0.3">
      <c r="A95" s="8">
        <v>91</v>
      </c>
      <c r="B95" s="7" t="s">
        <v>545</v>
      </c>
      <c r="C95" s="7" t="s">
        <v>581</v>
      </c>
      <c r="D95" s="6" t="s">
        <v>23</v>
      </c>
      <c r="E95" s="7" t="s">
        <v>24</v>
      </c>
      <c r="F95" s="7">
        <v>7</v>
      </c>
      <c r="G95" s="6" t="s">
        <v>582</v>
      </c>
      <c r="H95" s="7">
        <v>2022099213</v>
      </c>
      <c r="I95" s="7" t="s">
        <v>545</v>
      </c>
      <c r="J95" s="6" t="s">
        <v>35</v>
      </c>
      <c r="K95" s="7">
        <v>2022</v>
      </c>
      <c r="L95" s="7" t="s">
        <v>583</v>
      </c>
      <c r="M95" s="6" t="s">
        <v>545</v>
      </c>
      <c r="N95" s="43" t="s">
        <v>584</v>
      </c>
      <c r="O95" s="7" t="s">
        <v>585</v>
      </c>
      <c r="P95" s="6">
        <v>2022099219</v>
      </c>
      <c r="Q95" s="7" t="s">
        <v>545</v>
      </c>
      <c r="R95" s="7" t="s">
        <v>35</v>
      </c>
      <c r="S95" s="6">
        <v>2022</v>
      </c>
      <c r="T95" s="7"/>
      <c r="U95" s="7"/>
      <c r="V95" s="6"/>
      <c r="W95" s="7"/>
      <c r="X95" s="7"/>
    </row>
    <row r="96" spans="1:25" ht="28" x14ac:dyDescent="0.3">
      <c r="A96" s="7">
        <v>92</v>
      </c>
      <c r="B96" s="7" t="s">
        <v>586</v>
      </c>
      <c r="C96" s="7" t="s">
        <v>587</v>
      </c>
      <c r="D96" s="7" t="s">
        <v>23</v>
      </c>
      <c r="E96" s="7" t="s">
        <v>24</v>
      </c>
      <c r="F96" s="7">
        <v>1</v>
      </c>
      <c r="G96" s="7" t="s">
        <v>588</v>
      </c>
      <c r="H96" s="7">
        <v>2022108621</v>
      </c>
      <c r="I96" s="7" t="s">
        <v>586</v>
      </c>
      <c r="J96" s="7" t="s">
        <v>589</v>
      </c>
      <c r="K96" s="7" t="s">
        <v>491</v>
      </c>
      <c r="L96" s="7" t="s">
        <v>590</v>
      </c>
      <c r="M96" s="7" t="s">
        <v>586</v>
      </c>
      <c r="N96" s="7">
        <v>1020160139</v>
      </c>
      <c r="O96" s="7" t="s">
        <v>591</v>
      </c>
      <c r="P96" s="7">
        <v>2022108511</v>
      </c>
      <c r="Q96" s="7" t="s">
        <v>586</v>
      </c>
      <c r="R96" s="7" t="s">
        <v>589</v>
      </c>
      <c r="S96" s="7" t="s">
        <v>491</v>
      </c>
      <c r="T96" s="7"/>
      <c r="U96" s="7"/>
      <c r="V96" s="7"/>
      <c r="W96" s="7"/>
      <c r="X96" s="7"/>
      <c r="Y96" s="7"/>
    </row>
    <row r="97" spans="1:29" ht="28" x14ac:dyDescent="0.3">
      <c r="A97" s="7">
        <v>93</v>
      </c>
      <c r="B97" s="7" t="s">
        <v>586</v>
      </c>
      <c r="C97" s="7" t="s">
        <v>592</v>
      </c>
      <c r="D97" s="7" t="s">
        <v>23</v>
      </c>
      <c r="E97" s="7" t="s">
        <v>24</v>
      </c>
      <c r="F97" s="7">
        <v>2</v>
      </c>
      <c r="G97" s="7" t="s">
        <v>593</v>
      </c>
      <c r="H97" s="7">
        <v>2022108203</v>
      </c>
      <c r="I97" s="7" t="s">
        <v>586</v>
      </c>
      <c r="J97" s="7" t="s">
        <v>589</v>
      </c>
      <c r="K97" s="7" t="s">
        <v>491</v>
      </c>
      <c r="L97" s="7" t="s">
        <v>594</v>
      </c>
      <c r="M97" s="7" t="s">
        <v>586</v>
      </c>
      <c r="N97" s="7">
        <v>1020090001</v>
      </c>
      <c r="O97" s="37" t="s">
        <v>595</v>
      </c>
      <c r="P97" s="7">
        <v>2022108113</v>
      </c>
      <c r="Q97" s="7" t="s">
        <v>586</v>
      </c>
      <c r="R97" s="7" t="s">
        <v>589</v>
      </c>
      <c r="S97" s="7" t="s">
        <v>491</v>
      </c>
      <c r="T97" s="7"/>
      <c r="U97" s="7"/>
      <c r="V97" s="7"/>
      <c r="W97" s="7"/>
      <c r="X97" s="7"/>
      <c r="Y97" s="7"/>
    </row>
    <row r="98" spans="1:29" ht="28" x14ac:dyDescent="0.3">
      <c r="A98" s="7">
        <v>94</v>
      </c>
      <c r="B98" s="7" t="s">
        <v>586</v>
      </c>
      <c r="C98" s="7" t="s">
        <v>596</v>
      </c>
      <c r="D98" s="7" t="s">
        <v>23</v>
      </c>
      <c r="E98" s="7" t="s">
        <v>24</v>
      </c>
      <c r="F98" s="7">
        <v>3</v>
      </c>
      <c r="G98" s="7" t="s">
        <v>597</v>
      </c>
      <c r="H98" s="7">
        <v>2022108803</v>
      </c>
      <c r="I98" s="7" t="s">
        <v>586</v>
      </c>
      <c r="J98" s="7" t="s">
        <v>589</v>
      </c>
      <c r="K98" s="7" t="s">
        <v>491</v>
      </c>
      <c r="L98" s="7" t="s">
        <v>590</v>
      </c>
      <c r="M98" s="7" t="s">
        <v>586</v>
      </c>
      <c r="N98" s="7">
        <v>1020160139</v>
      </c>
      <c r="O98" s="7" t="s">
        <v>598</v>
      </c>
      <c r="P98" s="7">
        <v>2022065315</v>
      </c>
      <c r="Q98" s="7" t="s">
        <v>436</v>
      </c>
      <c r="R98" s="7" t="s">
        <v>439</v>
      </c>
      <c r="S98" s="7" t="s">
        <v>491</v>
      </c>
      <c r="T98" s="7" t="s">
        <v>599</v>
      </c>
      <c r="U98" s="7">
        <v>2023108813</v>
      </c>
      <c r="V98" s="7" t="s">
        <v>586</v>
      </c>
      <c r="W98" s="7" t="s">
        <v>150</v>
      </c>
      <c r="X98" s="7" t="s">
        <v>513</v>
      </c>
      <c r="Y98" s="6"/>
    </row>
    <row r="99" spans="1:29" ht="28" x14ac:dyDescent="0.3">
      <c r="A99" s="7">
        <v>95</v>
      </c>
      <c r="B99" s="7" t="s">
        <v>586</v>
      </c>
      <c r="C99" s="6" t="s">
        <v>600</v>
      </c>
      <c r="D99" s="7" t="s">
        <v>23</v>
      </c>
      <c r="E99" s="7" t="s">
        <v>24</v>
      </c>
      <c r="F99" s="7">
        <v>4</v>
      </c>
      <c r="G99" s="7" t="s">
        <v>601</v>
      </c>
      <c r="H99" s="7">
        <v>2022100109</v>
      </c>
      <c r="I99" s="7" t="s">
        <v>586</v>
      </c>
      <c r="J99" s="7" t="s">
        <v>589</v>
      </c>
      <c r="K99" s="7" t="s">
        <v>491</v>
      </c>
      <c r="L99" s="38" t="s">
        <v>602</v>
      </c>
      <c r="M99" s="7" t="s">
        <v>586</v>
      </c>
      <c r="N99" s="7">
        <v>1020060036</v>
      </c>
      <c r="O99" s="7" t="s">
        <v>603</v>
      </c>
      <c r="P99" s="7">
        <v>2022100217</v>
      </c>
      <c r="Q99" s="7" t="s">
        <v>586</v>
      </c>
      <c r="R99" s="7" t="s">
        <v>589</v>
      </c>
      <c r="S99" s="7" t="s">
        <v>491</v>
      </c>
      <c r="T99" s="7" t="s">
        <v>604</v>
      </c>
      <c r="U99" s="7">
        <v>2022100118</v>
      </c>
      <c r="V99" s="7" t="s">
        <v>586</v>
      </c>
      <c r="W99" s="7" t="s">
        <v>35</v>
      </c>
      <c r="X99" s="7" t="s">
        <v>491</v>
      </c>
      <c r="Y99" s="7"/>
    </row>
    <row r="100" spans="1:29" ht="28" x14ac:dyDescent="0.3">
      <c r="A100" s="7">
        <v>96</v>
      </c>
      <c r="B100" s="7" t="s">
        <v>586</v>
      </c>
      <c r="C100" s="7" t="s">
        <v>605</v>
      </c>
      <c r="D100" s="7" t="s">
        <v>23</v>
      </c>
      <c r="E100" s="7" t="s">
        <v>24</v>
      </c>
      <c r="F100" s="7">
        <v>5</v>
      </c>
      <c r="G100" s="7" t="s">
        <v>606</v>
      </c>
      <c r="H100" s="7">
        <v>2023106216</v>
      </c>
      <c r="I100" s="7" t="s">
        <v>586</v>
      </c>
      <c r="J100" s="7" t="s">
        <v>589</v>
      </c>
      <c r="K100" s="7" t="s">
        <v>513</v>
      </c>
      <c r="L100" s="7" t="s">
        <v>607</v>
      </c>
      <c r="M100" s="7" t="s">
        <v>586</v>
      </c>
      <c r="N100" s="7">
        <v>1020100079</v>
      </c>
      <c r="O100" s="7" t="s">
        <v>608</v>
      </c>
      <c r="P100" s="7">
        <v>2023106220</v>
      </c>
      <c r="Q100" s="7" t="s">
        <v>586</v>
      </c>
      <c r="R100" s="7" t="s">
        <v>589</v>
      </c>
      <c r="S100" s="7" t="s">
        <v>513</v>
      </c>
      <c r="T100" s="7" t="s">
        <v>609</v>
      </c>
      <c r="U100" s="7">
        <v>2023106214</v>
      </c>
      <c r="V100" s="7" t="s">
        <v>586</v>
      </c>
      <c r="W100" s="7" t="s">
        <v>589</v>
      </c>
      <c r="X100" s="7" t="s">
        <v>513</v>
      </c>
      <c r="Y100" s="7"/>
    </row>
    <row r="101" spans="1:29" ht="33.9" customHeight="1" x14ac:dyDescent="0.3">
      <c r="A101" s="7">
        <v>97</v>
      </c>
      <c r="B101" s="6" t="s">
        <v>610</v>
      </c>
      <c r="C101" s="7" t="s">
        <v>611</v>
      </c>
      <c r="D101" s="7" t="s">
        <v>23</v>
      </c>
      <c r="E101" s="6" t="s">
        <v>24</v>
      </c>
      <c r="F101" s="7">
        <v>1</v>
      </c>
      <c r="G101" s="6" t="s">
        <v>612</v>
      </c>
      <c r="H101" s="7">
        <v>2022121122</v>
      </c>
      <c r="I101" s="7" t="s">
        <v>610</v>
      </c>
      <c r="J101" s="6" t="s">
        <v>150</v>
      </c>
      <c r="K101" s="7" t="s">
        <v>491</v>
      </c>
      <c r="L101" s="6" t="s">
        <v>613</v>
      </c>
      <c r="M101" s="7" t="s">
        <v>610</v>
      </c>
      <c r="N101" s="7">
        <v>1220050058</v>
      </c>
      <c r="O101" s="6" t="s">
        <v>614</v>
      </c>
      <c r="P101" s="7">
        <v>2022121124</v>
      </c>
      <c r="Q101" s="6" t="s">
        <v>610</v>
      </c>
      <c r="R101" s="7" t="s">
        <v>156</v>
      </c>
      <c r="S101" s="7" t="s">
        <v>491</v>
      </c>
      <c r="T101" s="6" t="s">
        <v>615</v>
      </c>
      <c r="U101" s="7">
        <v>2023121101</v>
      </c>
      <c r="V101" s="6" t="s">
        <v>610</v>
      </c>
      <c r="W101" s="7" t="s">
        <v>150</v>
      </c>
      <c r="X101" s="7" t="s">
        <v>513</v>
      </c>
      <c r="Y101" s="6" t="s">
        <v>616</v>
      </c>
      <c r="Z101" s="8">
        <v>2023121115</v>
      </c>
      <c r="AA101" s="8" t="s">
        <v>610</v>
      </c>
      <c r="AB101" s="8" t="s">
        <v>150</v>
      </c>
      <c r="AC101" s="8" t="s">
        <v>513</v>
      </c>
    </row>
    <row r="102" spans="1:29" ht="28" x14ac:dyDescent="0.3">
      <c r="A102" s="7">
        <v>98</v>
      </c>
      <c r="B102" s="7" t="s">
        <v>610</v>
      </c>
      <c r="C102" s="7" t="s">
        <v>617</v>
      </c>
      <c r="D102" s="7" t="s">
        <v>23</v>
      </c>
      <c r="E102" s="7" t="s">
        <v>24</v>
      </c>
      <c r="F102" s="7">
        <v>2</v>
      </c>
      <c r="G102" s="7" t="s">
        <v>618</v>
      </c>
      <c r="H102" s="7">
        <v>2021121224</v>
      </c>
      <c r="I102" s="7" t="s">
        <v>610</v>
      </c>
      <c r="J102" s="7" t="s">
        <v>156</v>
      </c>
      <c r="K102" s="7" t="s">
        <v>619</v>
      </c>
      <c r="L102" s="7" t="s">
        <v>620</v>
      </c>
      <c r="M102" s="7" t="s">
        <v>610</v>
      </c>
      <c r="N102" s="7">
        <v>1220190203</v>
      </c>
      <c r="O102" s="7"/>
      <c r="P102" s="7"/>
      <c r="Q102" s="7"/>
      <c r="R102" s="7"/>
      <c r="S102" s="7"/>
      <c r="T102" s="7"/>
      <c r="U102" s="7"/>
      <c r="V102" s="7"/>
      <c r="W102" s="7"/>
      <c r="X102" s="7"/>
      <c r="Y102" s="7"/>
      <c r="Z102" s="41"/>
      <c r="AA102" s="41"/>
      <c r="AB102" s="41"/>
      <c r="AC102" s="41"/>
    </row>
    <row r="103" spans="1:29" ht="28" x14ac:dyDescent="0.3">
      <c r="A103" s="8">
        <v>99</v>
      </c>
      <c r="B103" s="7" t="s">
        <v>621</v>
      </c>
      <c r="C103" s="7" t="s">
        <v>622</v>
      </c>
      <c r="D103" s="6" t="s">
        <v>119</v>
      </c>
      <c r="E103" s="7" t="s">
        <v>24</v>
      </c>
      <c r="F103" s="7">
        <v>1</v>
      </c>
      <c r="G103" s="6" t="s">
        <v>623</v>
      </c>
      <c r="H103" s="7">
        <v>2021131102</v>
      </c>
      <c r="I103" s="7" t="s">
        <v>621</v>
      </c>
      <c r="J103" s="6" t="s">
        <v>35</v>
      </c>
      <c r="K103" s="7" t="s">
        <v>619</v>
      </c>
      <c r="L103" s="7" t="s">
        <v>624</v>
      </c>
      <c r="M103" s="6" t="s">
        <v>621</v>
      </c>
      <c r="N103" s="7">
        <v>1319950056</v>
      </c>
      <c r="O103" s="7" t="s">
        <v>625</v>
      </c>
      <c r="P103" s="6">
        <v>2021099129</v>
      </c>
      <c r="Q103" s="7" t="s">
        <v>545</v>
      </c>
      <c r="R103" s="7" t="s">
        <v>244</v>
      </c>
      <c r="S103" s="6" t="s">
        <v>619</v>
      </c>
      <c r="T103" s="7"/>
      <c r="U103" s="7"/>
      <c r="V103" s="6"/>
      <c r="W103" s="7"/>
      <c r="X103" s="7"/>
    </row>
    <row r="104" spans="1:29" ht="28" x14ac:dyDescent="0.3">
      <c r="A104" s="8">
        <v>100</v>
      </c>
      <c r="B104" s="7" t="s">
        <v>621</v>
      </c>
      <c r="C104" s="7" t="s">
        <v>626</v>
      </c>
      <c r="D104" s="6" t="s">
        <v>119</v>
      </c>
      <c r="E104" s="7" t="s">
        <v>24</v>
      </c>
      <c r="F104" s="7">
        <v>2</v>
      </c>
      <c r="G104" s="6" t="s">
        <v>627</v>
      </c>
      <c r="H104" s="7">
        <v>2021134207</v>
      </c>
      <c r="I104" s="7" t="s">
        <v>621</v>
      </c>
      <c r="J104" s="6" t="s">
        <v>35</v>
      </c>
      <c r="K104" s="7" t="s">
        <v>619</v>
      </c>
      <c r="L104" s="7" t="s">
        <v>624</v>
      </c>
      <c r="M104" s="6" t="s">
        <v>621</v>
      </c>
      <c r="N104" s="7">
        <v>1319950056</v>
      </c>
      <c r="O104" s="7" t="s">
        <v>628</v>
      </c>
      <c r="P104" s="6">
        <v>2021131126</v>
      </c>
      <c r="Q104" s="7" t="s">
        <v>621</v>
      </c>
      <c r="R104" s="7" t="s">
        <v>490</v>
      </c>
      <c r="S104" s="6" t="s">
        <v>619</v>
      </c>
      <c r="T104" s="7"/>
      <c r="U104" s="7"/>
      <c r="V104" s="6"/>
      <c r="W104" s="7"/>
      <c r="X104" s="7"/>
    </row>
    <row r="105" spans="1:29" ht="28" x14ac:dyDescent="0.3">
      <c r="A105" s="8">
        <v>101</v>
      </c>
      <c r="B105" s="7" t="s">
        <v>621</v>
      </c>
      <c r="C105" s="7" t="s">
        <v>629</v>
      </c>
      <c r="D105" s="6" t="s">
        <v>23</v>
      </c>
      <c r="E105" s="7" t="s">
        <v>24</v>
      </c>
      <c r="F105" s="7">
        <v>3</v>
      </c>
      <c r="G105" s="6" t="s">
        <v>630</v>
      </c>
      <c r="H105" s="7">
        <v>2023134221</v>
      </c>
      <c r="I105" s="7" t="s">
        <v>621</v>
      </c>
      <c r="J105" s="6" t="s">
        <v>35</v>
      </c>
      <c r="K105" s="7" t="s">
        <v>513</v>
      </c>
      <c r="L105" s="7" t="s">
        <v>631</v>
      </c>
      <c r="M105" s="6" t="s">
        <v>621</v>
      </c>
      <c r="N105" s="7">
        <v>1320230070</v>
      </c>
      <c r="O105" s="7"/>
      <c r="P105" s="6"/>
      <c r="Q105" s="7"/>
      <c r="R105" s="7"/>
      <c r="S105" s="6"/>
      <c r="T105" s="7"/>
      <c r="U105" s="7"/>
      <c r="V105" s="6"/>
      <c r="W105" s="7"/>
      <c r="X105" s="7"/>
    </row>
    <row r="106" spans="1:29" ht="28" x14ac:dyDescent="0.3">
      <c r="A106" s="8">
        <v>102</v>
      </c>
      <c r="B106" s="7" t="s">
        <v>621</v>
      </c>
      <c r="C106" s="7" t="s">
        <v>632</v>
      </c>
      <c r="D106" s="6" t="s">
        <v>23</v>
      </c>
      <c r="E106" s="7" t="s">
        <v>24</v>
      </c>
      <c r="F106" s="7">
        <v>4</v>
      </c>
      <c r="G106" s="6" t="s">
        <v>633</v>
      </c>
      <c r="H106" s="7">
        <v>2022121108</v>
      </c>
      <c r="I106" s="7" t="s">
        <v>621</v>
      </c>
      <c r="J106" s="6" t="s">
        <v>150</v>
      </c>
      <c r="K106" s="7" t="s">
        <v>491</v>
      </c>
      <c r="L106" s="7" t="s">
        <v>631</v>
      </c>
      <c r="M106" s="6" t="s">
        <v>621</v>
      </c>
      <c r="N106" s="7">
        <v>1320230070</v>
      </c>
      <c r="O106" s="7" t="s">
        <v>634</v>
      </c>
      <c r="P106" s="6">
        <v>2022131205</v>
      </c>
      <c r="Q106" s="7" t="s">
        <v>621</v>
      </c>
      <c r="R106" s="7" t="s">
        <v>35</v>
      </c>
      <c r="S106" s="6" t="s">
        <v>513</v>
      </c>
      <c r="T106" s="7"/>
      <c r="U106" s="7"/>
      <c r="V106" s="6"/>
      <c r="W106" s="7"/>
      <c r="X106" s="7"/>
    </row>
    <row r="107" spans="1:29" ht="28" x14ac:dyDescent="0.3">
      <c r="A107" s="8">
        <v>103</v>
      </c>
      <c r="B107" s="7" t="s">
        <v>621</v>
      </c>
      <c r="C107" s="7" t="s">
        <v>635</v>
      </c>
      <c r="D107" s="7" t="s">
        <v>23</v>
      </c>
      <c r="E107" s="7" t="s">
        <v>24</v>
      </c>
      <c r="F107" s="7">
        <v>5</v>
      </c>
      <c r="G107" s="7" t="s">
        <v>636</v>
      </c>
      <c r="H107" s="7">
        <v>2022134222</v>
      </c>
      <c r="I107" s="7" t="s">
        <v>621</v>
      </c>
      <c r="J107" s="7" t="s">
        <v>490</v>
      </c>
      <c r="K107" s="7" t="s">
        <v>491</v>
      </c>
      <c r="L107" s="7" t="s">
        <v>631</v>
      </c>
      <c r="M107" s="7" t="s">
        <v>621</v>
      </c>
      <c r="N107" s="7">
        <v>1320230070</v>
      </c>
      <c r="O107" s="7"/>
      <c r="P107" s="7"/>
      <c r="Q107" s="7"/>
      <c r="R107" s="7"/>
      <c r="S107" s="7"/>
      <c r="T107" s="7"/>
      <c r="U107" s="7"/>
      <c r="V107" s="7"/>
      <c r="W107" s="7"/>
      <c r="X107" s="7"/>
    </row>
    <row r="108" spans="1:29" ht="28" x14ac:dyDescent="0.3">
      <c r="A108" s="8">
        <v>104</v>
      </c>
      <c r="B108" s="7" t="s">
        <v>621</v>
      </c>
      <c r="C108" s="7" t="s">
        <v>637</v>
      </c>
      <c r="D108" s="7" t="s">
        <v>119</v>
      </c>
      <c r="E108" s="7" t="s">
        <v>24</v>
      </c>
      <c r="F108" s="7">
        <v>6</v>
      </c>
      <c r="G108" s="7" t="s">
        <v>638</v>
      </c>
      <c r="H108" s="7">
        <v>2022131130</v>
      </c>
      <c r="I108" s="7" t="s">
        <v>621</v>
      </c>
      <c r="J108" s="7" t="s">
        <v>35</v>
      </c>
      <c r="K108" s="7" t="s">
        <v>491</v>
      </c>
      <c r="L108" s="7" t="s">
        <v>639</v>
      </c>
      <c r="M108" s="7" t="s">
        <v>621</v>
      </c>
      <c r="N108" s="7">
        <v>1320210490</v>
      </c>
      <c r="O108" s="7" t="s">
        <v>640</v>
      </c>
      <c r="P108" s="7">
        <v>2023131104</v>
      </c>
      <c r="Q108" s="7" t="s">
        <v>621</v>
      </c>
      <c r="R108" s="7" t="s">
        <v>150</v>
      </c>
      <c r="S108" s="7" t="s">
        <v>513</v>
      </c>
      <c r="T108" s="7" t="s">
        <v>641</v>
      </c>
      <c r="U108" s="7">
        <v>2022131109</v>
      </c>
      <c r="V108" s="7" t="s">
        <v>621</v>
      </c>
      <c r="W108" s="7" t="s">
        <v>35</v>
      </c>
      <c r="X108" s="7" t="s">
        <v>491</v>
      </c>
    </row>
    <row r="109" spans="1:29" ht="28" x14ac:dyDescent="0.3">
      <c r="A109" s="8">
        <v>105</v>
      </c>
      <c r="B109" s="7" t="s">
        <v>621</v>
      </c>
      <c r="C109" s="7" t="s">
        <v>642</v>
      </c>
      <c r="D109" s="6" t="s">
        <v>119</v>
      </c>
      <c r="E109" s="7" t="s">
        <v>24</v>
      </c>
      <c r="F109" s="7">
        <v>7</v>
      </c>
      <c r="G109" s="6" t="s">
        <v>643</v>
      </c>
      <c r="H109" s="7">
        <v>2021131107</v>
      </c>
      <c r="I109" s="7" t="s">
        <v>621</v>
      </c>
      <c r="J109" s="6" t="s">
        <v>35</v>
      </c>
      <c r="K109" s="7" t="s">
        <v>619</v>
      </c>
      <c r="L109" s="7" t="s">
        <v>624</v>
      </c>
      <c r="M109" s="6" t="s">
        <v>621</v>
      </c>
      <c r="N109" s="7">
        <v>1319950056</v>
      </c>
      <c r="O109" s="7"/>
      <c r="P109" s="6"/>
      <c r="Q109" s="7"/>
      <c r="R109" s="7"/>
      <c r="S109" s="6"/>
      <c r="T109" s="7"/>
      <c r="U109" s="7"/>
      <c r="V109" s="6"/>
      <c r="W109" s="7"/>
      <c r="X109" s="7"/>
    </row>
    <row r="110" spans="1:29" ht="28" x14ac:dyDescent="0.3">
      <c r="A110" s="8">
        <v>106</v>
      </c>
      <c r="B110" s="7" t="s">
        <v>621</v>
      </c>
      <c r="C110" s="7" t="s">
        <v>644</v>
      </c>
      <c r="D110" s="6" t="s">
        <v>119</v>
      </c>
      <c r="E110" s="7" t="s">
        <v>24</v>
      </c>
      <c r="F110" s="7">
        <v>8</v>
      </c>
      <c r="G110" s="6" t="s">
        <v>645</v>
      </c>
      <c r="H110" s="7">
        <v>2022134211</v>
      </c>
      <c r="I110" s="7" t="s">
        <v>621</v>
      </c>
      <c r="J110" s="6" t="s">
        <v>35</v>
      </c>
      <c r="K110" s="7" t="s">
        <v>491</v>
      </c>
      <c r="L110" s="7" t="s">
        <v>639</v>
      </c>
      <c r="M110" s="6" t="s">
        <v>621</v>
      </c>
      <c r="N110" s="7">
        <v>1320210490</v>
      </c>
      <c r="O110" s="7" t="s">
        <v>646</v>
      </c>
      <c r="P110" s="6">
        <v>2022134205</v>
      </c>
      <c r="Q110" s="7" t="s">
        <v>621</v>
      </c>
      <c r="R110" s="7" t="s">
        <v>35</v>
      </c>
      <c r="S110" s="6" t="s">
        <v>491</v>
      </c>
      <c r="T110" s="7" t="s">
        <v>647</v>
      </c>
      <c r="U110" s="7">
        <v>2022134202</v>
      </c>
      <c r="V110" s="6" t="s">
        <v>621</v>
      </c>
      <c r="W110" s="7" t="s">
        <v>35</v>
      </c>
      <c r="X110" s="7" t="s">
        <v>491</v>
      </c>
    </row>
    <row r="111" spans="1:29" ht="28" x14ac:dyDescent="0.3">
      <c r="A111" s="8">
        <v>107</v>
      </c>
      <c r="B111" s="7" t="s">
        <v>621</v>
      </c>
      <c r="C111" s="7" t="s">
        <v>648</v>
      </c>
      <c r="D111" s="6" t="s">
        <v>119</v>
      </c>
      <c r="E111" s="7" t="s">
        <v>24</v>
      </c>
      <c r="F111" s="7">
        <v>9</v>
      </c>
      <c r="G111" s="6" t="s">
        <v>649</v>
      </c>
      <c r="H111" s="7">
        <v>2023134227</v>
      </c>
      <c r="I111" s="7" t="s">
        <v>621</v>
      </c>
      <c r="J111" s="6" t="s">
        <v>150</v>
      </c>
      <c r="K111" s="7" t="s">
        <v>513</v>
      </c>
      <c r="L111" s="7" t="s">
        <v>650</v>
      </c>
      <c r="M111" s="6" t="s">
        <v>621</v>
      </c>
      <c r="N111" s="7">
        <v>1320030132</v>
      </c>
      <c r="O111" s="7" t="s">
        <v>651</v>
      </c>
      <c r="P111" s="6">
        <v>2023134209</v>
      </c>
      <c r="Q111" s="7" t="s">
        <v>621</v>
      </c>
      <c r="R111" s="7" t="s">
        <v>150</v>
      </c>
      <c r="S111" s="6" t="s">
        <v>513</v>
      </c>
      <c r="T111" s="7" t="s">
        <v>652</v>
      </c>
      <c r="U111" s="7">
        <v>2023079307</v>
      </c>
      <c r="V111" s="6" t="s">
        <v>152</v>
      </c>
      <c r="W111" s="7" t="s">
        <v>474</v>
      </c>
      <c r="X111" s="7" t="s">
        <v>513</v>
      </c>
    </row>
    <row r="112" spans="1:29" ht="28" x14ac:dyDescent="0.3">
      <c r="A112" s="8">
        <v>108</v>
      </c>
      <c r="B112" s="7" t="s">
        <v>621</v>
      </c>
      <c r="C112" s="7" t="s">
        <v>653</v>
      </c>
      <c r="D112" s="7" t="s">
        <v>119</v>
      </c>
      <c r="E112" s="7" t="s">
        <v>24</v>
      </c>
      <c r="F112" s="7">
        <v>10</v>
      </c>
      <c r="G112" s="7" t="s">
        <v>654</v>
      </c>
      <c r="H112" s="7">
        <v>2023134106</v>
      </c>
      <c r="I112" s="7" t="s">
        <v>621</v>
      </c>
      <c r="J112" s="7" t="s">
        <v>150</v>
      </c>
      <c r="K112" s="7" t="s">
        <v>513</v>
      </c>
      <c r="L112" s="7" t="s">
        <v>655</v>
      </c>
      <c r="M112" s="7" t="s">
        <v>621</v>
      </c>
      <c r="N112" s="7">
        <v>1320120034</v>
      </c>
      <c r="O112" s="7" t="s">
        <v>656</v>
      </c>
      <c r="P112" s="7">
        <v>2023134105</v>
      </c>
      <c r="Q112" s="7" t="s">
        <v>621</v>
      </c>
      <c r="R112" s="7" t="s">
        <v>150</v>
      </c>
      <c r="S112" s="7"/>
      <c r="T112" s="7"/>
      <c r="U112" s="7"/>
      <c r="V112" s="7"/>
      <c r="W112" s="7"/>
      <c r="X112" s="7"/>
    </row>
    <row r="113" spans="1:25" ht="28" x14ac:dyDescent="0.3">
      <c r="A113" s="8">
        <v>109</v>
      </c>
      <c r="B113" s="7" t="s">
        <v>621</v>
      </c>
      <c r="C113" s="7" t="s">
        <v>657</v>
      </c>
      <c r="D113" s="7" t="s">
        <v>119</v>
      </c>
      <c r="E113" s="7" t="s">
        <v>24</v>
      </c>
      <c r="F113" s="7">
        <v>11</v>
      </c>
      <c r="G113" s="7" t="s">
        <v>658</v>
      </c>
      <c r="H113" s="7">
        <v>2022134118</v>
      </c>
      <c r="I113" s="7" t="s">
        <v>621</v>
      </c>
      <c r="J113" s="7" t="s">
        <v>35</v>
      </c>
      <c r="K113" s="7" t="s">
        <v>491</v>
      </c>
      <c r="L113" s="7" t="s">
        <v>639</v>
      </c>
      <c r="M113" s="7" t="s">
        <v>659</v>
      </c>
      <c r="N113" s="7">
        <v>1320210490</v>
      </c>
      <c r="O113" s="7" t="s">
        <v>660</v>
      </c>
      <c r="P113" s="7">
        <v>2022134117</v>
      </c>
      <c r="Q113" s="7" t="s">
        <v>621</v>
      </c>
      <c r="R113" s="7" t="s">
        <v>490</v>
      </c>
      <c r="S113" s="7" t="s">
        <v>491</v>
      </c>
      <c r="T113" s="7" t="s">
        <v>661</v>
      </c>
      <c r="U113" s="7">
        <v>2022134106</v>
      </c>
      <c r="V113" s="7" t="s">
        <v>621</v>
      </c>
      <c r="W113" s="7" t="s">
        <v>35</v>
      </c>
      <c r="X113" s="7" t="s">
        <v>491</v>
      </c>
    </row>
    <row r="114" spans="1:25" ht="28" x14ac:dyDescent="0.3">
      <c r="A114" s="8">
        <v>110</v>
      </c>
      <c r="B114" s="7" t="s">
        <v>435</v>
      </c>
      <c r="C114" s="6" t="s">
        <v>662</v>
      </c>
      <c r="D114" s="7" t="s">
        <v>23</v>
      </c>
      <c r="E114" s="7" t="s">
        <v>24</v>
      </c>
      <c r="F114" s="6">
        <v>1</v>
      </c>
      <c r="G114" s="7" t="s">
        <v>663</v>
      </c>
      <c r="H114" s="7">
        <v>2021151612</v>
      </c>
      <c r="I114" s="6" t="s">
        <v>435</v>
      </c>
      <c r="J114" s="7"/>
      <c r="K114" s="7"/>
      <c r="L114" s="6" t="s">
        <v>664</v>
      </c>
      <c r="M114" s="7"/>
      <c r="N114" s="7"/>
      <c r="O114" s="6" t="s">
        <v>665</v>
      </c>
      <c r="P114" s="7"/>
      <c r="Q114" s="7"/>
      <c r="R114" s="7"/>
      <c r="S114" s="7"/>
      <c r="T114" s="6" t="s">
        <v>666</v>
      </c>
      <c r="U114" s="6"/>
      <c r="V114" s="7"/>
      <c r="W114" s="7"/>
      <c r="X114" s="6"/>
    </row>
    <row r="115" spans="1:25" ht="28" x14ac:dyDescent="0.3">
      <c r="A115" s="8">
        <v>111</v>
      </c>
      <c r="B115" s="7" t="s">
        <v>435</v>
      </c>
      <c r="C115" s="6" t="s">
        <v>667</v>
      </c>
      <c r="D115" s="7" t="s">
        <v>23</v>
      </c>
      <c r="E115" s="7" t="s">
        <v>24</v>
      </c>
      <c r="F115" s="6">
        <v>2</v>
      </c>
      <c r="G115" s="7" t="s">
        <v>668</v>
      </c>
      <c r="H115" s="7">
        <v>2022151610</v>
      </c>
      <c r="I115" s="6" t="s">
        <v>435</v>
      </c>
      <c r="J115" s="7"/>
      <c r="K115" s="7"/>
      <c r="L115" s="6" t="s">
        <v>669</v>
      </c>
      <c r="M115" s="7"/>
      <c r="N115" s="7"/>
      <c r="O115" s="6" t="s">
        <v>670</v>
      </c>
      <c r="P115" s="7"/>
      <c r="Q115" s="7"/>
      <c r="R115" s="7"/>
      <c r="S115" s="7"/>
      <c r="T115" s="6" t="s">
        <v>671</v>
      </c>
      <c r="U115" s="6"/>
      <c r="V115" s="7"/>
      <c r="W115" s="7"/>
      <c r="X115" s="6"/>
    </row>
    <row r="116" spans="1:25" ht="28" x14ac:dyDescent="0.3">
      <c r="A116" s="8">
        <v>112</v>
      </c>
      <c r="B116" s="7" t="s">
        <v>435</v>
      </c>
      <c r="C116" s="7" t="s">
        <v>672</v>
      </c>
      <c r="D116" s="7" t="s">
        <v>23</v>
      </c>
      <c r="E116" s="7" t="s">
        <v>24</v>
      </c>
      <c r="F116" s="7">
        <v>3</v>
      </c>
      <c r="G116" s="7" t="s">
        <v>673</v>
      </c>
      <c r="H116" s="7">
        <v>2022151218</v>
      </c>
      <c r="I116" s="7" t="s">
        <v>435</v>
      </c>
      <c r="J116" s="7"/>
      <c r="K116" s="7"/>
      <c r="L116" s="7" t="s">
        <v>674</v>
      </c>
      <c r="M116" s="7"/>
      <c r="N116" s="7"/>
      <c r="O116" s="7" t="s">
        <v>675</v>
      </c>
      <c r="P116" s="7"/>
      <c r="Q116" s="7"/>
      <c r="R116" s="7"/>
      <c r="S116" s="7"/>
      <c r="T116" s="7" t="s">
        <v>676</v>
      </c>
      <c r="U116" s="7"/>
      <c r="V116" s="7"/>
      <c r="W116" s="7"/>
      <c r="X116" s="7"/>
    </row>
    <row r="117" spans="1:25" ht="28" x14ac:dyDescent="0.3">
      <c r="A117" s="8">
        <v>113</v>
      </c>
      <c r="B117" s="7" t="s">
        <v>435</v>
      </c>
      <c r="C117" s="6" t="s">
        <v>677</v>
      </c>
      <c r="D117" s="7" t="s">
        <v>23</v>
      </c>
      <c r="E117" s="7" t="s">
        <v>24</v>
      </c>
      <c r="F117" s="6">
        <v>4</v>
      </c>
      <c r="G117" s="7" t="s">
        <v>678</v>
      </c>
      <c r="H117" s="7">
        <v>2022079202</v>
      </c>
      <c r="I117" s="6" t="s">
        <v>435</v>
      </c>
      <c r="J117" s="7"/>
      <c r="K117" s="7"/>
      <c r="L117" s="6" t="s">
        <v>679</v>
      </c>
      <c r="M117" s="7"/>
      <c r="N117" s="7"/>
      <c r="O117" s="6" t="s">
        <v>680</v>
      </c>
      <c r="P117" s="7"/>
      <c r="Q117" s="7"/>
      <c r="R117" s="7"/>
      <c r="S117" s="7"/>
      <c r="T117" s="6" t="s">
        <v>681</v>
      </c>
      <c r="U117" s="6"/>
      <c r="V117" s="7"/>
      <c r="W117" s="7"/>
      <c r="X117" s="6"/>
    </row>
    <row r="118" spans="1:25" ht="28" x14ac:dyDescent="0.3">
      <c r="A118" s="8">
        <v>114</v>
      </c>
      <c r="B118" s="7" t="s">
        <v>435</v>
      </c>
      <c r="C118" s="6" t="s">
        <v>682</v>
      </c>
      <c r="D118" s="7" t="s">
        <v>119</v>
      </c>
      <c r="E118" s="7" t="s">
        <v>24</v>
      </c>
      <c r="F118" s="6">
        <v>5</v>
      </c>
      <c r="G118" s="7" t="s">
        <v>683</v>
      </c>
      <c r="H118" s="7">
        <v>2021151622</v>
      </c>
      <c r="I118" s="6" t="s">
        <v>435</v>
      </c>
      <c r="J118" s="7"/>
      <c r="K118" s="7"/>
      <c r="L118" s="6" t="s">
        <v>664</v>
      </c>
      <c r="M118" s="7"/>
      <c r="N118" s="7"/>
      <c r="O118" s="6" t="s">
        <v>684</v>
      </c>
      <c r="P118" s="7"/>
      <c r="Q118" s="7"/>
      <c r="R118" s="7"/>
      <c r="S118" s="7"/>
      <c r="T118" s="6" t="s">
        <v>685</v>
      </c>
      <c r="U118" s="6"/>
      <c r="V118" s="7"/>
      <c r="W118" s="7"/>
      <c r="X118" s="6"/>
    </row>
    <row r="119" spans="1:25" ht="28" x14ac:dyDescent="0.3">
      <c r="A119" s="8">
        <v>115</v>
      </c>
      <c r="B119" s="7" t="s">
        <v>435</v>
      </c>
      <c r="C119" s="7" t="s">
        <v>686</v>
      </c>
      <c r="D119" s="7" t="s">
        <v>119</v>
      </c>
      <c r="E119" s="7" t="s">
        <v>24</v>
      </c>
      <c r="F119" s="7">
        <v>6</v>
      </c>
      <c r="G119" s="7" t="s">
        <v>687</v>
      </c>
      <c r="H119" s="7">
        <v>2023108414</v>
      </c>
      <c r="I119" s="7" t="s">
        <v>435</v>
      </c>
      <c r="J119" s="7"/>
      <c r="K119" s="7"/>
      <c r="L119" s="7" t="s">
        <v>688</v>
      </c>
      <c r="M119" s="7"/>
      <c r="N119" s="7"/>
      <c r="O119" s="7" t="s">
        <v>689</v>
      </c>
      <c r="P119" s="7"/>
      <c r="Q119" s="7"/>
      <c r="R119" s="7"/>
      <c r="S119" s="7"/>
      <c r="T119" s="7" t="s">
        <v>690</v>
      </c>
      <c r="U119" s="7"/>
      <c r="V119" s="7"/>
      <c r="W119" s="7"/>
      <c r="X119" s="7"/>
    </row>
    <row r="120" spans="1:25" ht="28" x14ac:dyDescent="0.3">
      <c r="A120" s="8">
        <v>116</v>
      </c>
      <c r="B120" s="7" t="s">
        <v>435</v>
      </c>
      <c r="C120" s="6" t="s">
        <v>691</v>
      </c>
      <c r="D120" s="7" t="s">
        <v>119</v>
      </c>
      <c r="E120" s="7" t="s">
        <v>24</v>
      </c>
      <c r="F120" s="6">
        <v>7</v>
      </c>
      <c r="G120" s="7" t="s">
        <v>692</v>
      </c>
      <c r="H120" s="7">
        <v>2023151501</v>
      </c>
      <c r="I120" s="6" t="s">
        <v>435</v>
      </c>
      <c r="J120" s="7"/>
      <c r="K120" s="7"/>
      <c r="L120" s="6" t="s">
        <v>693</v>
      </c>
      <c r="M120" s="7"/>
      <c r="N120" s="7"/>
      <c r="O120" s="6" t="s">
        <v>694</v>
      </c>
      <c r="P120" s="7"/>
      <c r="Q120" s="7"/>
      <c r="R120" s="7"/>
      <c r="S120" s="7"/>
      <c r="T120" s="6" t="s">
        <v>695</v>
      </c>
      <c r="U120" s="6"/>
      <c r="V120" s="7"/>
      <c r="W120" s="40"/>
      <c r="X120" s="6"/>
      <c r="Y120" s="7" t="s">
        <v>696</v>
      </c>
    </row>
    <row r="121" spans="1:25" ht="28" x14ac:dyDescent="0.3">
      <c r="A121" s="8">
        <v>117</v>
      </c>
      <c r="B121" s="7" t="s">
        <v>435</v>
      </c>
      <c r="C121" s="6" t="s">
        <v>697</v>
      </c>
      <c r="D121" s="7" t="s">
        <v>119</v>
      </c>
      <c r="E121" s="7" t="s">
        <v>24</v>
      </c>
      <c r="F121" s="6">
        <v>8</v>
      </c>
      <c r="G121" s="7" t="s">
        <v>698</v>
      </c>
      <c r="H121" s="7">
        <v>2022151220</v>
      </c>
      <c r="I121" s="6" t="s">
        <v>435</v>
      </c>
      <c r="J121" s="7"/>
      <c r="K121" s="7"/>
      <c r="L121" s="6" t="s">
        <v>699</v>
      </c>
      <c r="M121" s="7"/>
      <c r="N121" s="7"/>
      <c r="O121" s="6" t="s">
        <v>700</v>
      </c>
      <c r="P121" s="7"/>
      <c r="Q121" s="7"/>
      <c r="R121" s="7"/>
      <c r="S121" s="7"/>
      <c r="T121" s="6" t="s">
        <v>701</v>
      </c>
      <c r="U121" s="6"/>
      <c r="V121" s="7"/>
      <c r="W121" s="7"/>
      <c r="X121" s="6"/>
    </row>
    <row r="122" spans="1:25" ht="28" x14ac:dyDescent="0.3">
      <c r="A122" s="8">
        <v>118</v>
      </c>
      <c r="B122" s="7" t="s">
        <v>435</v>
      </c>
      <c r="C122" s="7" t="s">
        <v>702</v>
      </c>
      <c r="D122" s="7" t="s">
        <v>119</v>
      </c>
      <c r="E122" s="7" t="s">
        <v>24</v>
      </c>
      <c r="F122" s="7">
        <v>9</v>
      </c>
      <c r="G122" s="7" t="s">
        <v>703</v>
      </c>
      <c r="H122" s="7">
        <v>2023108104</v>
      </c>
      <c r="I122" s="7" t="s">
        <v>435</v>
      </c>
      <c r="J122" s="7"/>
      <c r="K122" s="7"/>
      <c r="L122" s="7" t="s">
        <v>704</v>
      </c>
      <c r="M122" s="7"/>
      <c r="N122" s="7"/>
      <c r="O122" s="7" t="s">
        <v>705</v>
      </c>
      <c r="P122" s="7"/>
      <c r="Q122" s="7"/>
      <c r="R122" s="7"/>
      <c r="S122" s="7"/>
      <c r="T122" s="7" t="s">
        <v>706</v>
      </c>
      <c r="U122" s="7"/>
      <c r="V122" s="7"/>
      <c r="W122" s="7"/>
      <c r="X122" s="7"/>
    </row>
    <row r="123" spans="1:25" ht="28" x14ac:dyDescent="0.3">
      <c r="A123" s="8">
        <v>119</v>
      </c>
      <c r="B123" s="7" t="s">
        <v>435</v>
      </c>
      <c r="C123" s="6" t="s">
        <v>707</v>
      </c>
      <c r="D123" s="7" t="s">
        <v>119</v>
      </c>
      <c r="E123" s="7" t="s">
        <v>24</v>
      </c>
      <c r="F123" s="6">
        <v>10</v>
      </c>
      <c r="G123" s="7" t="s">
        <v>708</v>
      </c>
      <c r="H123" s="7">
        <v>2023151402</v>
      </c>
      <c r="I123" s="6" t="s">
        <v>435</v>
      </c>
      <c r="J123" s="7"/>
      <c r="K123" s="7"/>
      <c r="L123" s="6" t="s">
        <v>709</v>
      </c>
      <c r="M123" s="7"/>
      <c r="N123" s="7"/>
      <c r="O123" s="6" t="s">
        <v>710</v>
      </c>
      <c r="P123" s="7"/>
      <c r="Q123" s="7"/>
      <c r="R123" s="7"/>
      <c r="S123" s="7"/>
      <c r="T123" s="6" t="s">
        <v>711</v>
      </c>
      <c r="U123" s="6"/>
      <c r="V123" s="7"/>
      <c r="W123" s="7"/>
      <c r="X123" s="6"/>
    </row>
    <row r="124" spans="1:25" ht="28" x14ac:dyDescent="0.3">
      <c r="A124" s="8">
        <v>120</v>
      </c>
      <c r="B124" s="7" t="s">
        <v>435</v>
      </c>
      <c r="C124" s="6" t="s">
        <v>712</v>
      </c>
      <c r="D124" s="7" t="s">
        <v>119</v>
      </c>
      <c r="E124" s="7" t="s">
        <v>24</v>
      </c>
      <c r="F124" s="6">
        <v>11</v>
      </c>
      <c r="G124" s="7" t="s">
        <v>713</v>
      </c>
      <c r="H124" s="7">
        <v>2022151618</v>
      </c>
      <c r="I124" s="6" t="s">
        <v>435</v>
      </c>
      <c r="J124" s="7"/>
      <c r="K124" s="7"/>
      <c r="L124" s="6" t="s">
        <v>714</v>
      </c>
      <c r="M124" s="7"/>
      <c r="N124" s="7"/>
      <c r="O124" s="6" t="s">
        <v>715</v>
      </c>
      <c r="P124" s="7"/>
      <c r="Q124" s="7"/>
      <c r="R124" s="7"/>
      <c r="S124" s="7"/>
      <c r="T124" s="6" t="s">
        <v>716</v>
      </c>
      <c r="U124" s="6"/>
      <c r="V124" s="7"/>
      <c r="W124" s="7"/>
      <c r="X124" s="6"/>
    </row>
    <row r="125" spans="1:25" ht="28" x14ac:dyDescent="0.3">
      <c r="A125" s="8">
        <v>121</v>
      </c>
      <c r="B125" s="7" t="s">
        <v>435</v>
      </c>
      <c r="C125" s="7" t="s">
        <v>717</v>
      </c>
      <c r="D125" s="7" t="s">
        <v>119</v>
      </c>
      <c r="E125" s="7" t="s">
        <v>24</v>
      </c>
      <c r="F125" s="7">
        <v>12</v>
      </c>
      <c r="G125" s="7" t="s">
        <v>718</v>
      </c>
      <c r="H125" s="7">
        <v>2022108405</v>
      </c>
      <c r="I125" s="7" t="s">
        <v>435</v>
      </c>
      <c r="J125" s="7"/>
      <c r="K125" s="7"/>
      <c r="L125" s="7" t="s">
        <v>719</v>
      </c>
      <c r="M125" s="7"/>
      <c r="N125" s="7"/>
      <c r="O125" s="7" t="s">
        <v>720</v>
      </c>
      <c r="P125" s="7"/>
      <c r="Q125" s="7"/>
      <c r="R125" s="7"/>
      <c r="S125" s="7"/>
      <c r="T125" s="7" t="s">
        <v>721</v>
      </c>
      <c r="U125" s="7"/>
      <c r="V125" s="7"/>
      <c r="W125" s="7"/>
      <c r="X125" s="7"/>
    </row>
    <row r="126" spans="1:25" ht="28" x14ac:dyDescent="0.3">
      <c r="A126" s="8">
        <v>122</v>
      </c>
      <c r="B126" s="7" t="s">
        <v>435</v>
      </c>
      <c r="C126" s="6" t="s">
        <v>722</v>
      </c>
      <c r="D126" s="7" t="s">
        <v>119</v>
      </c>
      <c r="E126" s="7" t="s">
        <v>24</v>
      </c>
      <c r="F126" s="6">
        <v>13</v>
      </c>
      <c r="G126" s="7" t="s">
        <v>723</v>
      </c>
      <c r="H126" s="7">
        <v>2022151202</v>
      </c>
      <c r="I126" s="6" t="s">
        <v>435</v>
      </c>
      <c r="J126" s="7"/>
      <c r="K126" s="7"/>
      <c r="L126" s="6" t="s">
        <v>724</v>
      </c>
      <c r="M126" s="7"/>
      <c r="N126" s="7"/>
      <c r="O126" s="6" t="s">
        <v>725</v>
      </c>
      <c r="P126" s="7"/>
      <c r="Q126" s="7"/>
      <c r="R126" s="7"/>
      <c r="S126" s="7"/>
      <c r="T126" s="6" t="s">
        <v>726</v>
      </c>
      <c r="U126" s="6"/>
      <c r="V126" s="7"/>
      <c r="W126" s="7"/>
      <c r="X126" s="6"/>
    </row>
    <row r="127" spans="1:25" ht="28" x14ac:dyDescent="0.3">
      <c r="A127" s="8">
        <v>123</v>
      </c>
      <c r="B127" s="7" t="s">
        <v>435</v>
      </c>
      <c r="C127" s="6" t="s">
        <v>727</v>
      </c>
      <c r="D127" s="7" t="s">
        <v>119</v>
      </c>
      <c r="E127" s="7" t="s">
        <v>24</v>
      </c>
      <c r="F127" s="6">
        <v>14</v>
      </c>
      <c r="G127" s="7" t="s">
        <v>728</v>
      </c>
      <c r="H127" s="7">
        <v>2023151403</v>
      </c>
      <c r="I127" s="6" t="s">
        <v>435</v>
      </c>
      <c r="J127" s="7"/>
      <c r="K127" s="7"/>
      <c r="L127" s="6" t="s">
        <v>729</v>
      </c>
      <c r="M127" s="7"/>
      <c r="N127" s="7"/>
      <c r="O127" s="6" t="s">
        <v>730</v>
      </c>
      <c r="P127" s="7"/>
      <c r="Q127" s="7"/>
      <c r="R127" s="7"/>
      <c r="S127" s="7"/>
      <c r="T127" s="6" t="s">
        <v>731</v>
      </c>
      <c r="U127" s="6"/>
      <c r="V127" s="7"/>
      <c r="W127" s="7"/>
      <c r="X127" s="6"/>
    </row>
    <row r="128" spans="1:25" ht="28" x14ac:dyDescent="0.3">
      <c r="A128" s="8">
        <v>124</v>
      </c>
      <c r="B128" s="7" t="s">
        <v>435</v>
      </c>
      <c r="C128" s="7" t="s">
        <v>732</v>
      </c>
      <c r="D128" s="7" t="s">
        <v>119</v>
      </c>
      <c r="E128" s="7" t="s">
        <v>24</v>
      </c>
      <c r="F128" s="7">
        <v>15</v>
      </c>
      <c r="G128" s="7" t="s">
        <v>733</v>
      </c>
      <c r="H128" s="7">
        <v>2022151110</v>
      </c>
      <c r="I128" s="7" t="s">
        <v>435</v>
      </c>
      <c r="J128" s="7"/>
      <c r="K128" s="7"/>
      <c r="L128" s="7" t="s">
        <v>734</v>
      </c>
      <c r="M128" s="7"/>
      <c r="N128" s="7"/>
      <c r="O128" s="7" t="s">
        <v>735</v>
      </c>
      <c r="P128" s="7"/>
      <c r="Q128" s="7"/>
      <c r="R128" s="7"/>
      <c r="S128" s="7"/>
      <c r="T128" s="7"/>
      <c r="U128" s="7"/>
      <c r="V128" s="7"/>
      <c r="W128" s="7"/>
      <c r="X128" s="7"/>
    </row>
    <row r="129" spans="1:24" ht="28" x14ac:dyDescent="0.3">
      <c r="A129" s="8">
        <v>125</v>
      </c>
      <c r="B129" s="7" t="s">
        <v>435</v>
      </c>
      <c r="C129" s="6" t="s">
        <v>736</v>
      </c>
      <c r="D129" s="7" t="s">
        <v>119</v>
      </c>
      <c r="E129" s="7" t="s">
        <v>24</v>
      </c>
      <c r="F129" s="6">
        <v>16</v>
      </c>
      <c r="G129" s="7" t="s">
        <v>737</v>
      </c>
      <c r="H129" s="7">
        <v>2022151416</v>
      </c>
      <c r="I129" s="6" t="s">
        <v>435</v>
      </c>
      <c r="J129" s="7"/>
      <c r="K129" s="7"/>
      <c r="L129" s="6" t="s">
        <v>738</v>
      </c>
      <c r="M129" s="7"/>
      <c r="N129" s="7"/>
      <c r="O129" s="6" t="s">
        <v>739</v>
      </c>
      <c r="P129" s="7"/>
      <c r="Q129" s="7"/>
      <c r="R129" s="7"/>
      <c r="S129" s="7"/>
      <c r="T129" s="6" t="s">
        <v>740</v>
      </c>
      <c r="U129" s="6"/>
      <c r="V129" s="7"/>
      <c r="W129" s="7"/>
      <c r="X129" s="6"/>
    </row>
    <row r="130" spans="1:24" ht="28" x14ac:dyDescent="0.3">
      <c r="A130" s="8">
        <v>126</v>
      </c>
      <c r="B130" s="7" t="s">
        <v>435</v>
      </c>
      <c r="C130" s="6" t="s">
        <v>741</v>
      </c>
      <c r="D130" s="7" t="s">
        <v>119</v>
      </c>
      <c r="E130" s="7" t="s">
        <v>24</v>
      </c>
      <c r="F130" s="6">
        <v>17</v>
      </c>
      <c r="G130" s="7" t="s">
        <v>742</v>
      </c>
      <c r="H130" s="7">
        <v>2022151316</v>
      </c>
      <c r="I130" s="6" t="s">
        <v>435</v>
      </c>
      <c r="J130" s="7"/>
      <c r="K130" s="7"/>
      <c r="L130" s="6" t="s">
        <v>743</v>
      </c>
      <c r="M130" s="7"/>
      <c r="N130" s="7"/>
      <c r="O130" s="6" t="s">
        <v>744</v>
      </c>
      <c r="P130" s="7"/>
      <c r="Q130" s="7"/>
      <c r="R130" s="7"/>
      <c r="S130" s="7"/>
      <c r="T130" s="6" t="s">
        <v>745</v>
      </c>
      <c r="U130" s="6"/>
      <c r="V130" s="7"/>
      <c r="W130" s="7"/>
      <c r="X130" s="6"/>
    </row>
    <row r="131" spans="1:24" ht="28" x14ac:dyDescent="0.3">
      <c r="A131" s="8">
        <v>127</v>
      </c>
      <c r="B131" s="7" t="s">
        <v>435</v>
      </c>
      <c r="C131" s="7" t="s">
        <v>746</v>
      </c>
      <c r="D131" s="7" t="s">
        <v>119</v>
      </c>
      <c r="E131" s="7" t="s">
        <v>24</v>
      </c>
      <c r="F131" s="7">
        <v>18</v>
      </c>
      <c r="G131" s="7" t="s">
        <v>747</v>
      </c>
      <c r="H131" s="7">
        <v>2022010711</v>
      </c>
      <c r="I131" s="7" t="s">
        <v>435</v>
      </c>
      <c r="J131" s="7"/>
      <c r="K131" s="7"/>
      <c r="L131" s="7" t="s">
        <v>748</v>
      </c>
      <c r="M131" s="7"/>
      <c r="N131" s="7"/>
      <c r="O131" s="7" t="s">
        <v>749</v>
      </c>
      <c r="P131" s="7"/>
      <c r="Q131" s="7"/>
      <c r="R131" s="7"/>
      <c r="S131" s="7"/>
      <c r="T131" s="7" t="s">
        <v>750</v>
      </c>
      <c r="U131" s="7"/>
      <c r="V131" s="7"/>
      <c r="W131" s="7"/>
      <c r="X131" s="7"/>
    </row>
    <row r="132" spans="1:24" ht="28" x14ac:dyDescent="0.3">
      <c r="A132" s="8">
        <v>128</v>
      </c>
      <c r="B132" s="7" t="s">
        <v>435</v>
      </c>
      <c r="C132" s="6" t="s">
        <v>751</v>
      </c>
      <c r="D132" s="7" t="s">
        <v>119</v>
      </c>
      <c r="E132" s="7" t="s">
        <v>24</v>
      </c>
      <c r="F132" s="6">
        <v>19</v>
      </c>
      <c r="G132" s="7" t="s">
        <v>752</v>
      </c>
      <c r="H132" s="7">
        <v>2022151320</v>
      </c>
      <c r="I132" s="6" t="s">
        <v>435</v>
      </c>
      <c r="J132" s="7"/>
      <c r="K132" s="7"/>
      <c r="L132" s="6" t="s">
        <v>753</v>
      </c>
      <c r="M132" s="7"/>
      <c r="N132" s="7"/>
      <c r="O132" s="6" t="s">
        <v>754</v>
      </c>
      <c r="P132" s="7"/>
      <c r="Q132" s="7"/>
      <c r="R132" s="7"/>
      <c r="S132" s="7"/>
      <c r="T132" s="6" t="s">
        <v>670</v>
      </c>
      <c r="U132" s="6"/>
      <c r="V132" s="7"/>
      <c r="W132" s="7"/>
      <c r="X132" s="6"/>
    </row>
    <row r="133" spans="1:24" ht="28" x14ac:dyDescent="0.3">
      <c r="A133" s="8">
        <v>129</v>
      </c>
      <c r="B133" s="7" t="s">
        <v>435</v>
      </c>
      <c r="C133" s="6" t="s">
        <v>755</v>
      </c>
      <c r="D133" s="7" t="s">
        <v>119</v>
      </c>
      <c r="E133" s="7" t="s">
        <v>24</v>
      </c>
      <c r="F133" s="6">
        <v>20</v>
      </c>
      <c r="G133" s="7" t="s">
        <v>756</v>
      </c>
      <c r="H133" s="7">
        <v>2023141522</v>
      </c>
      <c r="I133" s="6" t="s">
        <v>435</v>
      </c>
      <c r="J133" s="7"/>
      <c r="K133" s="7"/>
      <c r="L133" s="6" t="s">
        <v>753</v>
      </c>
      <c r="M133" s="7"/>
      <c r="N133" s="7"/>
      <c r="O133" s="6" t="s">
        <v>757</v>
      </c>
      <c r="P133" s="7"/>
      <c r="Q133" s="7"/>
      <c r="R133" s="7"/>
      <c r="S133" s="7"/>
      <c r="T133" s="6" t="s">
        <v>758</v>
      </c>
      <c r="U133" s="6"/>
      <c r="V133" s="7"/>
      <c r="W133" s="7"/>
      <c r="X133" s="6"/>
    </row>
    <row r="134" spans="1:24" ht="28" x14ac:dyDescent="0.3">
      <c r="A134" s="8">
        <v>130</v>
      </c>
      <c r="B134" s="7" t="s">
        <v>435</v>
      </c>
      <c r="C134" s="7" t="s">
        <v>759</v>
      </c>
      <c r="D134" s="7" t="s">
        <v>119</v>
      </c>
      <c r="E134" s="7" t="s">
        <v>24</v>
      </c>
      <c r="F134" s="7">
        <v>21</v>
      </c>
      <c r="G134" s="7" t="s">
        <v>760</v>
      </c>
      <c r="H134" s="7">
        <v>2023151605</v>
      </c>
      <c r="I134" s="7" t="s">
        <v>435</v>
      </c>
      <c r="J134" s="7"/>
      <c r="K134" s="7"/>
      <c r="L134" s="7" t="s">
        <v>761</v>
      </c>
      <c r="M134" s="7"/>
      <c r="N134" s="7"/>
      <c r="O134" s="7" t="s">
        <v>762</v>
      </c>
      <c r="P134" s="7"/>
      <c r="Q134" s="7"/>
      <c r="R134" s="7"/>
      <c r="S134" s="7"/>
      <c r="T134" s="7" t="s">
        <v>763</v>
      </c>
      <c r="U134" s="7"/>
      <c r="V134" s="7"/>
      <c r="W134" s="7"/>
      <c r="X134" s="7"/>
    </row>
    <row r="135" spans="1:24" ht="28" x14ac:dyDescent="0.3">
      <c r="A135" s="8">
        <v>131</v>
      </c>
      <c r="B135" s="7" t="s">
        <v>435</v>
      </c>
      <c r="C135" s="6" t="s">
        <v>764</v>
      </c>
      <c r="D135" s="7" t="s">
        <v>119</v>
      </c>
      <c r="E135" s="7" t="s">
        <v>24</v>
      </c>
      <c r="F135" s="6">
        <v>22</v>
      </c>
      <c r="G135" s="7" t="s">
        <v>765</v>
      </c>
      <c r="H135" s="7">
        <v>2022151520</v>
      </c>
      <c r="I135" s="6" t="s">
        <v>435</v>
      </c>
      <c r="J135" s="7"/>
      <c r="K135" s="7"/>
      <c r="L135" s="6" t="s">
        <v>766</v>
      </c>
      <c r="M135" s="7"/>
      <c r="N135" s="7"/>
      <c r="O135" s="6" t="s">
        <v>767</v>
      </c>
      <c r="P135" s="7"/>
      <c r="Q135" s="7"/>
      <c r="R135" s="7"/>
      <c r="S135" s="7"/>
      <c r="T135" s="6" t="s">
        <v>768</v>
      </c>
      <c r="U135" s="6"/>
      <c r="V135" s="7"/>
      <c r="W135" s="7"/>
      <c r="X135" s="6"/>
    </row>
    <row r="136" spans="1:24" ht="28" x14ac:dyDescent="0.3">
      <c r="A136" s="8">
        <v>132</v>
      </c>
      <c r="B136" s="7" t="s">
        <v>435</v>
      </c>
      <c r="C136" s="6" t="s">
        <v>769</v>
      </c>
      <c r="D136" s="7" t="s">
        <v>119</v>
      </c>
      <c r="E136" s="7" t="s">
        <v>24</v>
      </c>
      <c r="F136" s="6">
        <v>23</v>
      </c>
      <c r="G136" s="7" t="s">
        <v>770</v>
      </c>
      <c r="H136" s="7">
        <v>2023106115</v>
      </c>
      <c r="I136" s="6" t="s">
        <v>435</v>
      </c>
      <c r="J136" s="7"/>
      <c r="K136" s="7"/>
      <c r="L136" s="6" t="s">
        <v>709</v>
      </c>
      <c r="M136" s="7"/>
      <c r="N136" s="7"/>
      <c r="O136" s="6" t="s">
        <v>771</v>
      </c>
      <c r="P136" s="7"/>
      <c r="Q136" s="7"/>
      <c r="R136" s="7"/>
      <c r="S136" s="7"/>
      <c r="T136" s="6" t="s">
        <v>772</v>
      </c>
      <c r="U136" s="6"/>
      <c r="V136" s="7"/>
      <c r="W136" s="7"/>
      <c r="X136" s="6"/>
    </row>
    <row r="137" spans="1:24" ht="28" x14ac:dyDescent="0.3">
      <c r="A137" s="8">
        <v>133</v>
      </c>
      <c r="B137" s="7" t="s">
        <v>435</v>
      </c>
      <c r="C137" s="7" t="s">
        <v>773</v>
      </c>
      <c r="D137" s="7" t="s">
        <v>119</v>
      </c>
      <c r="E137" s="7" t="s">
        <v>24</v>
      </c>
      <c r="F137" s="7">
        <v>24</v>
      </c>
      <c r="G137" s="7" t="s">
        <v>774</v>
      </c>
      <c r="H137" s="7">
        <v>2022151102</v>
      </c>
      <c r="I137" s="7" t="s">
        <v>435</v>
      </c>
      <c r="J137" s="7"/>
      <c r="K137" s="7"/>
      <c r="L137" s="7" t="s">
        <v>775</v>
      </c>
      <c r="M137" s="7"/>
      <c r="N137" s="7"/>
      <c r="O137" s="7" t="s">
        <v>776</v>
      </c>
      <c r="P137" s="7"/>
      <c r="Q137" s="7"/>
      <c r="R137" s="7"/>
      <c r="S137" s="7"/>
      <c r="T137" s="7"/>
      <c r="U137" s="7"/>
      <c r="V137" s="7"/>
      <c r="W137" s="7"/>
      <c r="X137" s="7"/>
    </row>
    <row r="138" spans="1:24" ht="28" x14ac:dyDescent="0.3">
      <c r="A138" s="8">
        <v>134</v>
      </c>
      <c r="B138" s="7" t="s">
        <v>435</v>
      </c>
      <c r="C138" s="6" t="s">
        <v>777</v>
      </c>
      <c r="D138" s="7" t="s">
        <v>119</v>
      </c>
      <c r="E138" s="7" t="s">
        <v>24</v>
      </c>
      <c r="F138" s="6">
        <v>25</v>
      </c>
      <c r="G138" s="7" t="s">
        <v>778</v>
      </c>
      <c r="H138" s="7">
        <v>2022151511</v>
      </c>
      <c r="I138" s="6" t="s">
        <v>435</v>
      </c>
      <c r="J138" s="7"/>
      <c r="K138" s="7"/>
      <c r="L138" s="6" t="s">
        <v>779</v>
      </c>
      <c r="M138" s="7"/>
      <c r="N138" s="7"/>
      <c r="O138" s="6" t="s">
        <v>780</v>
      </c>
      <c r="P138" s="7"/>
      <c r="Q138" s="7"/>
      <c r="R138" s="7"/>
      <c r="S138" s="7"/>
      <c r="T138" s="6" t="s">
        <v>781</v>
      </c>
      <c r="U138" s="6"/>
      <c r="V138" s="7"/>
      <c r="W138" s="7"/>
      <c r="X138" s="6"/>
    </row>
    <row r="139" spans="1:24" ht="28" x14ac:dyDescent="0.3">
      <c r="A139" s="8">
        <v>135</v>
      </c>
      <c r="B139" s="7" t="s">
        <v>435</v>
      </c>
      <c r="C139" s="6" t="s">
        <v>782</v>
      </c>
      <c r="D139" s="7" t="s">
        <v>119</v>
      </c>
      <c r="E139" s="7" t="s">
        <v>24</v>
      </c>
      <c r="F139" s="6">
        <v>26</v>
      </c>
      <c r="G139" s="7" t="s">
        <v>783</v>
      </c>
      <c r="H139" s="7">
        <v>2022151113</v>
      </c>
      <c r="I139" s="6" t="s">
        <v>435</v>
      </c>
      <c r="J139" s="7"/>
      <c r="K139" s="7"/>
      <c r="L139" s="6" t="s">
        <v>784</v>
      </c>
      <c r="M139" s="7"/>
      <c r="N139" s="7"/>
      <c r="O139" s="6" t="s">
        <v>785</v>
      </c>
      <c r="P139" s="7"/>
      <c r="Q139" s="7"/>
      <c r="R139" s="7"/>
      <c r="S139" s="7"/>
      <c r="T139" s="6" t="s">
        <v>786</v>
      </c>
      <c r="U139" s="6"/>
      <c r="V139" s="7"/>
      <c r="W139" s="7"/>
      <c r="X139" s="6"/>
    </row>
    <row r="140" spans="1:24" ht="28" x14ac:dyDescent="0.3">
      <c r="A140" s="8">
        <v>136</v>
      </c>
      <c r="B140" s="7" t="s">
        <v>435</v>
      </c>
      <c r="C140" s="7" t="s">
        <v>787</v>
      </c>
      <c r="D140" s="7" t="s">
        <v>119</v>
      </c>
      <c r="E140" s="7" t="s">
        <v>24</v>
      </c>
      <c r="F140" s="7">
        <v>27</v>
      </c>
      <c r="G140" s="7" t="s">
        <v>788</v>
      </c>
      <c r="H140" s="7">
        <v>2020151514</v>
      </c>
      <c r="I140" s="7" t="s">
        <v>435</v>
      </c>
      <c r="J140" s="7"/>
      <c r="K140" s="7"/>
      <c r="L140" s="7" t="s">
        <v>789</v>
      </c>
      <c r="M140" s="7"/>
      <c r="N140" s="7"/>
      <c r="O140" s="7" t="s">
        <v>790</v>
      </c>
      <c r="P140" s="7"/>
      <c r="Q140" s="7"/>
      <c r="R140" s="7"/>
      <c r="S140" s="7"/>
      <c r="T140" s="7" t="s">
        <v>791</v>
      </c>
      <c r="U140" s="7"/>
      <c r="V140" s="7"/>
      <c r="W140" s="7"/>
      <c r="X140" s="7"/>
    </row>
    <row r="141" spans="1:24" ht="28" x14ac:dyDescent="0.3">
      <c r="A141" s="8">
        <v>137</v>
      </c>
      <c r="B141" s="7" t="s">
        <v>435</v>
      </c>
      <c r="C141" s="6" t="s">
        <v>792</v>
      </c>
      <c r="D141" s="7" t="s">
        <v>119</v>
      </c>
      <c r="E141" s="7" t="s">
        <v>24</v>
      </c>
      <c r="F141" s="6">
        <v>28</v>
      </c>
      <c r="G141" s="7" t="s">
        <v>735</v>
      </c>
      <c r="H141" s="7">
        <v>2022151111</v>
      </c>
      <c r="I141" s="6" t="s">
        <v>435</v>
      </c>
      <c r="J141" s="7"/>
      <c r="K141" s="7"/>
      <c r="L141" s="6" t="s">
        <v>734</v>
      </c>
      <c r="M141" s="7"/>
      <c r="N141" s="7"/>
      <c r="O141" s="6" t="s">
        <v>733</v>
      </c>
      <c r="P141" s="7"/>
      <c r="Q141" s="7"/>
      <c r="R141" s="7"/>
      <c r="S141" s="7"/>
      <c r="T141" s="6"/>
      <c r="U141" s="6"/>
      <c r="V141" s="7"/>
      <c r="W141" s="7"/>
      <c r="X141" s="6"/>
    </row>
    <row r="142" spans="1:24" ht="28" x14ac:dyDescent="0.3">
      <c r="A142" s="8">
        <v>138</v>
      </c>
      <c r="B142" s="7" t="s">
        <v>435</v>
      </c>
      <c r="C142" s="6" t="s">
        <v>793</v>
      </c>
      <c r="D142" s="7" t="s">
        <v>119</v>
      </c>
      <c r="E142" s="7" t="s">
        <v>24</v>
      </c>
      <c r="F142" s="6">
        <v>29</v>
      </c>
      <c r="G142" s="7" t="s">
        <v>794</v>
      </c>
      <c r="H142" s="7">
        <v>2022151305</v>
      </c>
      <c r="I142" s="6" t="s">
        <v>435</v>
      </c>
      <c r="J142" s="7"/>
      <c r="K142" s="7"/>
      <c r="L142" s="6" t="s">
        <v>795</v>
      </c>
      <c r="M142" s="7"/>
      <c r="N142" s="7"/>
      <c r="O142" s="6" t="s">
        <v>796</v>
      </c>
      <c r="P142" s="7"/>
      <c r="Q142" s="7"/>
      <c r="R142" s="7"/>
      <c r="S142" s="7"/>
      <c r="T142" s="6" t="s">
        <v>797</v>
      </c>
      <c r="U142" s="6"/>
      <c r="V142" s="7"/>
      <c r="W142" s="7"/>
      <c r="X142" s="6"/>
    </row>
    <row r="143" spans="1:24" ht="28" x14ac:dyDescent="0.3">
      <c r="A143" s="8">
        <v>139</v>
      </c>
      <c r="B143" s="7" t="s">
        <v>435</v>
      </c>
      <c r="C143" s="7" t="s">
        <v>798</v>
      </c>
      <c r="D143" s="7" t="s">
        <v>119</v>
      </c>
      <c r="E143" s="7" t="s">
        <v>24</v>
      </c>
      <c r="F143" s="7">
        <v>30</v>
      </c>
      <c r="G143" s="7" t="s">
        <v>799</v>
      </c>
      <c r="H143" s="7">
        <v>2022108210</v>
      </c>
      <c r="I143" s="7" t="s">
        <v>435</v>
      </c>
      <c r="J143" s="7"/>
      <c r="K143" s="7"/>
      <c r="L143" s="7" t="s">
        <v>800</v>
      </c>
      <c r="M143" s="7"/>
      <c r="N143" s="7"/>
      <c r="O143" s="7" t="s">
        <v>801</v>
      </c>
      <c r="P143" s="7"/>
      <c r="Q143" s="7"/>
      <c r="R143" s="7"/>
      <c r="S143" s="7"/>
      <c r="T143" s="7" t="s">
        <v>802</v>
      </c>
      <c r="U143" s="7"/>
      <c r="V143" s="7"/>
      <c r="W143" s="7"/>
      <c r="X143" s="7"/>
    </row>
    <row r="144" spans="1:24" ht="28" x14ac:dyDescent="0.3">
      <c r="A144" s="8">
        <v>140</v>
      </c>
      <c r="B144" s="7" t="s">
        <v>435</v>
      </c>
      <c r="C144" s="6" t="s">
        <v>803</v>
      </c>
      <c r="D144" s="7" t="s">
        <v>119</v>
      </c>
      <c r="E144" s="7" t="s">
        <v>24</v>
      </c>
      <c r="F144" s="6">
        <v>31</v>
      </c>
      <c r="G144" s="7" t="s">
        <v>804</v>
      </c>
      <c r="H144" s="7">
        <v>2023151201</v>
      </c>
      <c r="I144" s="6" t="s">
        <v>435</v>
      </c>
      <c r="J144" s="7"/>
      <c r="K144" s="7"/>
      <c r="L144" s="6" t="s">
        <v>805</v>
      </c>
      <c r="M144" s="7"/>
      <c r="N144" s="7"/>
      <c r="O144" s="6" t="s">
        <v>806</v>
      </c>
      <c r="P144" s="7"/>
      <c r="Q144" s="7"/>
      <c r="R144" s="7"/>
      <c r="S144" s="7"/>
      <c r="T144" s="6" t="s">
        <v>807</v>
      </c>
      <c r="U144" s="6"/>
      <c r="V144" s="7"/>
      <c r="W144" s="7"/>
      <c r="X144" s="6"/>
    </row>
    <row r="145" spans="1:35" ht="28" x14ac:dyDescent="0.3">
      <c r="A145" s="8">
        <v>141</v>
      </c>
      <c r="B145" s="7" t="s">
        <v>435</v>
      </c>
      <c r="C145" s="6" t="s">
        <v>808</v>
      </c>
      <c r="D145" s="7" t="s">
        <v>119</v>
      </c>
      <c r="E145" s="7" t="s">
        <v>24</v>
      </c>
      <c r="F145" s="6">
        <v>32</v>
      </c>
      <c r="G145" s="7" t="s">
        <v>809</v>
      </c>
      <c r="H145" s="7">
        <v>2023151413</v>
      </c>
      <c r="I145" s="6" t="s">
        <v>435</v>
      </c>
      <c r="J145" s="7"/>
      <c r="K145" s="7"/>
      <c r="L145" s="6" t="s">
        <v>789</v>
      </c>
      <c r="M145" s="7"/>
      <c r="N145" s="7"/>
      <c r="O145" s="6" t="s">
        <v>810</v>
      </c>
      <c r="P145" s="7"/>
      <c r="Q145" s="7"/>
      <c r="R145" s="7"/>
      <c r="S145" s="7"/>
      <c r="T145" s="6" t="s">
        <v>811</v>
      </c>
      <c r="U145" s="6"/>
      <c r="V145" s="7"/>
      <c r="W145" s="7"/>
      <c r="X145" s="6"/>
    </row>
    <row r="146" spans="1:35" ht="28" x14ac:dyDescent="0.3">
      <c r="A146" s="8">
        <v>142</v>
      </c>
      <c r="B146" s="7" t="s">
        <v>435</v>
      </c>
      <c r="C146" s="7" t="s">
        <v>812</v>
      </c>
      <c r="D146" s="7" t="s">
        <v>119</v>
      </c>
      <c r="E146" s="7" t="s">
        <v>24</v>
      </c>
      <c r="F146" s="7">
        <v>33</v>
      </c>
      <c r="G146" s="7" t="s">
        <v>813</v>
      </c>
      <c r="H146" s="7">
        <v>2023151716</v>
      </c>
      <c r="I146" s="7" t="s">
        <v>435</v>
      </c>
      <c r="J146" s="7"/>
      <c r="K146" s="7"/>
      <c r="L146" s="7" t="s">
        <v>814</v>
      </c>
      <c r="M146" s="7"/>
      <c r="N146" s="7"/>
      <c r="O146" s="7" t="s">
        <v>815</v>
      </c>
      <c r="P146" s="7"/>
      <c r="Q146" s="7"/>
      <c r="R146" s="7"/>
      <c r="S146" s="7"/>
      <c r="T146" s="7" t="s">
        <v>816</v>
      </c>
      <c r="U146" s="7"/>
      <c r="V146" s="7"/>
      <c r="W146" s="7"/>
      <c r="X146" s="7"/>
    </row>
    <row r="147" spans="1:35" ht="28" x14ac:dyDescent="0.3">
      <c r="A147" s="8">
        <v>143</v>
      </c>
      <c r="B147" s="7" t="s">
        <v>435</v>
      </c>
      <c r="C147" s="6" t="s">
        <v>817</v>
      </c>
      <c r="D147" s="7" t="s">
        <v>119</v>
      </c>
      <c r="E147" s="7" t="s">
        <v>24</v>
      </c>
      <c r="F147" s="6">
        <v>34</v>
      </c>
      <c r="G147" s="7" t="s">
        <v>818</v>
      </c>
      <c r="H147" s="7">
        <v>2021151407</v>
      </c>
      <c r="I147" s="6" t="s">
        <v>435</v>
      </c>
      <c r="J147" s="7"/>
      <c r="K147" s="7"/>
      <c r="L147" s="6" t="s">
        <v>819</v>
      </c>
      <c r="M147" s="7"/>
      <c r="N147" s="7"/>
      <c r="O147" s="6" t="s">
        <v>820</v>
      </c>
      <c r="P147" s="7"/>
      <c r="Q147" s="7"/>
      <c r="R147" s="7"/>
      <c r="S147" s="7"/>
      <c r="T147" s="6" t="s">
        <v>821</v>
      </c>
      <c r="U147" s="6"/>
      <c r="V147" s="7"/>
      <c r="W147" s="7"/>
      <c r="X147" s="6"/>
    </row>
    <row r="148" spans="1:35" ht="28" x14ac:dyDescent="0.3">
      <c r="A148" s="8">
        <v>144</v>
      </c>
      <c r="B148" s="7" t="s">
        <v>435</v>
      </c>
      <c r="C148" s="6" t="s">
        <v>822</v>
      </c>
      <c r="D148" s="7" t="s">
        <v>119</v>
      </c>
      <c r="E148" s="7" t="s">
        <v>24</v>
      </c>
      <c r="F148" s="6">
        <v>35</v>
      </c>
      <c r="G148" s="7" t="s">
        <v>823</v>
      </c>
      <c r="H148" s="7">
        <v>2023151317</v>
      </c>
      <c r="I148" s="6" t="s">
        <v>435</v>
      </c>
      <c r="J148" s="7"/>
      <c r="K148" s="7"/>
      <c r="L148" s="6" t="s">
        <v>824</v>
      </c>
      <c r="M148" s="7"/>
      <c r="N148" s="7"/>
      <c r="O148" s="6" t="s">
        <v>825</v>
      </c>
      <c r="P148" s="7"/>
      <c r="Q148" s="7"/>
      <c r="R148" s="7"/>
      <c r="S148" s="7"/>
      <c r="T148" s="6" t="s">
        <v>826</v>
      </c>
      <c r="U148" s="6"/>
      <c r="V148" s="7"/>
      <c r="W148" s="7"/>
      <c r="X148" s="6"/>
      <c r="Y148" s="7" t="s">
        <v>827</v>
      </c>
    </row>
    <row r="149" spans="1:35" ht="28" x14ac:dyDescent="0.3">
      <c r="A149" s="8">
        <v>145</v>
      </c>
      <c r="B149" s="7" t="s">
        <v>435</v>
      </c>
      <c r="C149" s="7" t="s">
        <v>828</v>
      </c>
      <c r="D149" s="7" t="s">
        <v>119</v>
      </c>
      <c r="E149" s="7" t="s">
        <v>24</v>
      </c>
      <c r="F149" s="7">
        <v>36</v>
      </c>
      <c r="G149" s="7" t="s">
        <v>829</v>
      </c>
      <c r="H149" s="7">
        <v>2022151306</v>
      </c>
      <c r="I149" s="7" t="s">
        <v>435</v>
      </c>
      <c r="J149" s="7"/>
      <c r="K149" s="7"/>
      <c r="L149" s="7" t="s">
        <v>800</v>
      </c>
      <c r="M149" s="7"/>
      <c r="N149" s="7"/>
      <c r="O149" s="7" t="s">
        <v>830</v>
      </c>
      <c r="P149" s="7"/>
      <c r="Q149" s="7"/>
      <c r="R149" s="7"/>
      <c r="S149" s="7"/>
      <c r="T149" s="7" t="s">
        <v>831</v>
      </c>
      <c r="U149" s="7"/>
      <c r="V149" s="7"/>
      <c r="W149" s="7"/>
      <c r="X149" s="7"/>
      <c r="Y149" s="7"/>
    </row>
    <row r="150" spans="1:35" ht="28" x14ac:dyDescent="0.3">
      <c r="A150" s="8">
        <v>146</v>
      </c>
      <c r="B150" s="7" t="s">
        <v>435</v>
      </c>
      <c r="C150" s="6" t="s">
        <v>832</v>
      </c>
      <c r="D150" s="7" t="s">
        <v>119</v>
      </c>
      <c r="E150" s="7" t="s">
        <v>24</v>
      </c>
      <c r="F150" s="6">
        <v>37</v>
      </c>
      <c r="G150" s="7" t="s">
        <v>833</v>
      </c>
      <c r="H150" s="7">
        <v>2022151114</v>
      </c>
      <c r="I150" s="6" t="s">
        <v>435</v>
      </c>
      <c r="J150" s="7"/>
      <c r="K150" s="7"/>
      <c r="L150" s="6" t="s">
        <v>784</v>
      </c>
      <c r="M150" s="7"/>
      <c r="N150" s="7"/>
      <c r="O150" s="6" t="s">
        <v>834</v>
      </c>
      <c r="P150" s="7"/>
      <c r="Q150" s="7"/>
      <c r="R150" s="7"/>
      <c r="S150" s="7"/>
      <c r="T150" s="6"/>
      <c r="U150" s="6"/>
      <c r="V150" s="7"/>
      <c r="W150" s="7"/>
      <c r="X150" s="6"/>
      <c r="Y150" s="7"/>
    </row>
    <row r="151" spans="1:35" ht="28" x14ac:dyDescent="0.3">
      <c r="A151" s="8">
        <v>147</v>
      </c>
      <c r="B151" s="7" t="s">
        <v>435</v>
      </c>
      <c r="C151" s="6" t="s">
        <v>835</v>
      </c>
      <c r="D151" s="7" t="s">
        <v>119</v>
      </c>
      <c r="E151" s="7" t="s">
        <v>836</v>
      </c>
      <c r="F151" s="6"/>
      <c r="G151" s="7" t="s">
        <v>837</v>
      </c>
      <c r="H151" s="7">
        <v>2022151318</v>
      </c>
      <c r="I151" s="6" t="s">
        <v>435</v>
      </c>
      <c r="J151" s="7"/>
      <c r="K151" s="7"/>
      <c r="L151" s="6" t="s">
        <v>743</v>
      </c>
      <c r="M151" s="7"/>
      <c r="N151" s="7"/>
      <c r="O151" s="6" t="s">
        <v>838</v>
      </c>
      <c r="P151" s="7"/>
      <c r="Q151" s="7"/>
      <c r="R151" s="7"/>
      <c r="S151" s="7"/>
      <c r="T151" s="6" t="s">
        <v>839</v>
      </c>
      <c r="U151" s="6"/>
      <c r="V151" s="7"/>
      <c r="W151" s="7"/>
      <c r="X151" s="6"/>
      <c r="Y151" s="7" t="s">
        <v>840</v>
      </c>
      <c r="Z151" s="7"/>
      <c r="AA151" s="7"/>
      <c r="AB151" s="7"/>
      <c r="AC151" s="7"/>
      <c r="AD151" s="7" t="s">
        <v>841</v>
      </c>
      <c r="AE151" s="7"/>
      <c r="AF151" s="7"/>
      <c r="AG151" s="7"/>
      <c r="AH151" s="7"/>
      <c r="AI151" s="6" t="s">
        <v>842</v>
      </c>
    </row>
    <row r="152" spans="1:35" ht="28" x14ac:dyDescent="0.3">
      <c r="A152" s="8">
        <v>148</v>
      </c>
      <c r="B152" s="7" t="s">
        <v>843</v>
      </c>
      <c r="C152" s="7" t="s">
        <v>844</v>
      </c>
      <c r="D152" s="7" t="s">
        <v>119</v>
      </c>
      <c r="E152" s="7" t="s">
        <v>24</v>
      </c>
      <c r="F152" s="7">
        <v>1</v>
      </c>
      <c r="G152" s="7" t="s">
        <v>845</v>
      </c>
      <c r="H152" s="7" t="s">
        <v>846</v>
      </c>
      <c r="I152" s="7" t="s">
        <v>843</v>
      </c>
      <c r="J152" s="7" t="s">
        <v>150</v>
      </c>
      <c r="K152" s="7" t="s">
        <v>491</v>
      </c>
      <c r="L152" s="7" t="s">
        <v>847</v>
      </c>
      <c r="M152" s="7" t="s">
        <v>843</v>
      </c>
      <c r="N152" s="7">
        <v>1120040070</v>
      </c>
      <c r="O152" s="7" t="s">
        <v>848</v>
      </c>
      <c r="P152" s="7">
        <v>2023241104</v>
      </c>
      <c r="Q152" s="7" t="s">
        <v>843</v>
      </c>
      <c r="R152" s="7" t="s">
        <v>150</v>
      </c>
      <c r="S152" s="7" t="s">
        <v>513</v>
      </c>
      <c r="T152" s="7" t="s">
        <v>849</v>
      </c>
      <c r="U152" s="7"/>
      <c r="V152" s="7" t="s">
        <v>843</v>
      </c>
      <c r="W152" s="7" t="s">
        <v>150</v>
      </c>
      <c r="X152" s="7" t="s">
        <v>513</v>
      </c>
      <c r="Y152" s="7"/>
      <c r="Z152" s="7"/>
      <c r="AA152" s="7"/>
      <c r="AB152" s="7"/>
      <c r="AC152" s="7"/>
      <c r="AD152" s="7"/>
      <c r="AE152" s="6"/>
      <c r="AF152" s="6"/>
      <c r="AG152" s="6"/>
      <c r="AH152" s="6"/>
    </row>
    <row r="153" spans="1:35" ht="28" x14ac:dyDescent="0.3">
      <c r="A153" s="8">
        <v>149</v>
      </c>
      <c r="B153" s="7" t="s">
        <v>843</v>
      </c>
      <c r="C153" s="6" t="s">
        <v>850</v>
      </c>
      <c r="D153" s="7" t="s">
        <v>119</v>
      </c>
      <c r="E153" s="7" t="s">
        <v>24</v>
      </c>
      <c r="F153" s="6">
        <v>2</v>
      </c>
      <c r="G153" s="7" t="s">
        <v>851</v>
      </c>
      <c r="H153" s="7">
        <v>2022241207</v>
      </c>
      <c r="I153" s="6" t="s">
        <v>843</v>
      </c>
      <c r="J153" s="7" t="s">
        <v>439</v>
      </c>
      <c r="K153" s="7" t="s">
        <v>491</v>
      </c>
      <c r="L153" s="6" t="s">
        <v>852</v>
      </c>
      <c r="M153" s="7" t="s">
        <v>843</v>
      </c>
      <c r="N153" s="7">
        <v>1120050183</v>
      </c>
      <c r="O153" s="6"/>
      <c r="P153" s="7"/>
      <c r="Q153" s="7"/>
      <c r="R153" s="6"/>
      <c r="S153" s="7"/>
      <c r="T153" s="7"/>
      <c r="U153" s="6"/>
      <c r="V153" s="7"/>
      <c r="W153" s="7"/>
      <c r="X153" s="6"/>
      <c r="Y153" s="7"/>
      <c r="Z153" s="7"/>
      <c r="AA153" s="6"/>
      <c r="AB153" s="7"/>
      <c r="AC153" s="7"/>
      <c r="AD153" s="6"/>
      <c r="AE153" s="7"/>
      <c r="AF153" s="7"/>
      <c r="AG153" s="6"/>
      <c r="AH153" s="7"/>
    </row>
    <row r="154" spans="1:35" ht="28" x14ac:dyDescent="0.3">
      <c r="A154" s="8">
        <v>150</v>
      </c>
      <c r="B154" s="7" t="s">
        <v>843</v>
      </c>
      <c r="C154" s="6" t="s">
        <v>853</v>
      </c>
      <c r="D154" s="7" t="s">
        <v>119</v>
      </c>
      <c r="E154" s="7" t="s">
        <v>24</v>
      </c>
      <c r="F154" s="6">
        <v>3</v>
      </c>
      <c r="G154" s="7" t="s">
        <v>854</v>
      </c>
      <c r="H154" s="7">
        <v>2022241114</v>
      </c>
      <c r="I154" s="6" t="s">
        <v>843</v>
      </c>
      <c r="J154" s="7" t="s">
        <v>150</v>
      </c>
      <c r="K154" s="7" t="s">
        <v>491</v>
      </c>
      <c r="L154" s="6" t="s">
        <v>855</v>
      </c>
      <c r="M154" s="7" t="s">
        <v>843</v>
      </c>
      <c r="N154" s="7">
        <v>1120060206</v>
      </c>
      <c r="O154" s="6" t="s">
        <v>856</v>
      </c>
      <c r="P154" s="7">
        <v>2022241215</v>
      </c>
      <c r="Q154" s="7" t="s">
        <v>843</v>
      </c>
      <c r="R154" s="6" t="s">
        <v>150</v>
      </c>
      <c r="S154" s="7" t="s">
        <v>491</v>
      </c>
      <c r="T154" s="7" t="s">
        <v>857</v>
      </c>
      <c r="U154" s="6">
        <v>2022241320</v>
      </c>
      <c r="V154" s="7" t="s">
        <v>843</v>
      </c>
      <c r="W154" s="7" t="s">
        <v>150</v>
      </c>
      <c r="X154" s="6" t="s">
        <v>491</v>
      </c>
      <c r="Y154" s="7"/>
      <c r="Z154" s="7"/>
      <c r="AA154" s="6"/>
      <c r="AB154" s="7"/>
      <c r="AC154" s="7"/>
      <c r="AD154" s="6"/>
      <c r="AE154" s="7"/>
      <c r="AF154" s="7"/>
      <c r="AG154" s="6"/>
      <c r="AH154" s="7"/>
    </row>
    <row r="155" spans="1:35" ht="28" x14ac:dyDescent="0.3">
      <c r="A155" s="8">
        <v>151</v>
      </c>
      <c r="B155" s="7" t="s">
        <v>843</v>
      </c>
      <c r="C155" s="7" t="s">
        <v>858</v>
      </c>
      <c r="D155" s="7" t="s">
        <v>119</v>
      </c>
      <c r="E155" s="7" t="s">
        <v>24</v>
      </c>
      <c r="F155" s="7">
        <v>4</v>
      </c>
      <c r="G155" s="7" t="s">
        <v>859</v>
      </c>
      <c r="H155" s="7">
        <v>2022241204</v>
      </c>
      <c r="I155" s="7" t="s">
        <v>843</v>
      </c>
      <c r="J155" s="7" t="s">
        <v>439</v>
      </c>
      <c r="K155" s="7" t="s">
        <v>491</v>
      </c>
      <c r="L155" s="7" t="s">
        <v>860</v>
      </c>
      <c r="M155" s="7" t="s">
        <v>843</v>
      </c>
      <c r="N155" s="7">
        <v>2420200129</v>
      </c>
      <c r="O155" s="7" t="s">
        <v>861</v>
      </c>
      <c r="P155" s="7">
        <v>2022241205</v>
      </c>
      <c r="Q155" s="7" t="s">
        <v>843</v>
      </c>
      <c r="R155" s="7" t="s">
        <v>439</v>
      </c>
      <c r="S155" s="7" t="s">
        <v>491</v>
      </c>
      <c r="T155" s="7" t="s">
        <v>862</v>
      </c>
      <c r="U155" s="7">
        <v>2022241212</v>
      </c>
      <c r="V155" s="7" t="s">
        <v>843</v>
      </c>
      <c r="W155" s="7" t="s">
        <v>439</v>
      </c>
      <c r="X155" s="7" t="s">
        <v>491</v>
      </c>
      <c r="Y155" s="7"/>
      <c r="Z155" s="7"/>
      <c r="AA155" s="7"/>
      <c r="AB155" s="7"/>
      <c r="AC155" s="7"/>
      <c r="AD155" s="7"/>
      <c r="AE155" s="7"/>
      <c r="AF155" s="7"/>
      <c r="AG155" s="7"/>
      <c r="AH155" s="7"/>
    </row>
    <row r="156" spans="1:35" ht="28" x14ac:dyDescent="0.3">
      <c r="A156" s="8">
        <v>152</v>
      </c>
      <c r="B156" s="7" t="s">
        <v>843</v>
      </c>
      <c r="C156" s="6" t="s">
        <v>863</v>
      </c>
      <c r="D156" s="7" t="s">
        <v>119</v>
      </c>
      <c r="E156" s="7" t="s">
        <v>24</v>
      </c>
      <c r="F156" s="6">
        <v>5</v>
      </c>
      <c r="G156" s="7" t="s">
        <v>239</v>
      </c>
      <c r="H156" s="7">
        <v>20222441107</v>
      </c>
      <c r="I156" s="6" t="s">
        <v>843</v>
      </c>
      <c r="J156" s="7" t="s">
        <v>439</v>
      </c>
      <c r="K156" s="7" t="s">
        <v>491</v>
      </c>
      <c r="L156" s="6" t="s">
        <v>864</v>
      </c>
      <c r="M156" s="7" t="s">
        <v>865</v>
      </c>
      <c r="N156" s="7">
        <v>1120050272</v>
      </c>
      <c r="O156" s="6" t="s">
        <v>866</v>
      </c>
      <c r="P156" s="7">
        <v>2022241219</v>
      </c>
      <c r="Q156" s="7" t="s">
        <v>843</v>
      </c>
      <c r="R156" s="6" t="s">
        <v>439</v>
      </c>
      <c r="S156" s="7" t="s">
        <v>491</v>
      </c>
      <c r="T156" s="7"/>
      <c r="U156" s="6"/>
      <c r="V156" s="7"/>
      <c r="W156" s="7"/>
      <c r="X156" s="6"/>
      <c r="Y156" s="7"/>
      <c r="Z156" s="7"/>
      <c r="AA156" s="6"/>
      <c r="AB156" s="7"/>
      <c r="AC156" s="7"/>
      <c r="AD156" s="6"/>
      <c r="AE156" s="7"/>
      <c r="AF156" s="7"/>
      <c r="AG156" s="6"/>
      <c r="AH156" s="7"/>
    </row>
    <row r="157" spans="1:35" ht="28" x14ac:dyDescent="0.3">
      <c r="A157" s="8">
        <v>153</v>
      </c>
      <c r="B157" s="7" t="s">
        <v>843</v>
      </c>
      <c r="C157" s="6" t="s">
        <v>867</v>
      </c>
      <c r="D157" s="7" t="s">
        <v>119</v>
      </c>
      <c r="E157" s="7" t="s">
        <v>24</v>
      </c>
      <c r="F157" s="6">
        <v>6</v>
      </c>
      <c r="G157" s="7" t="s">
        <v>615</v>
      </c>
      <c r="H157" s="7">
        <v>202224307</v>
      </c>
      <c r="I157" s="6" t="s">
        <v>843</v>
      </c>
      <c r="J157" s="7" t="s">
        <v>150</v>
      </c>
      <c r="K157" s="7" t="s">
        <v>491</v>
      </c>
      <c r="L157" s="6" t="s">
        <v>852</v>
      </c>
      <c r="M157" s="7" t="s">
        <v>843</v>
      </c>
      <c r="N157" s="7">
        <v>1120050183</v>
      </c>
      <c r="O157" s="6" t="s">
        <v>868</v>
      </c>
      <c r="P157" s="7">
        <v>2022241306</v>
      </c>
      <c r="Q157" s="7" t="s">
        <v>843</v>
      </c>
      <c r="R157" s="6" t="s">
        <v>439</v>
      </c>
      <c r="S157" s="7" t="s">
        <v>491</v>
      </c>
      <c r="T157" s="7"/>
      <c r="U157" s="6"/>
      <c r="V157" s="7"/>
      <c r="W157" s="7"/>
      <c r="X157" s="6"/>
      <c r="Y157" s="7"/>
      <c r="Z157" s="7"/>
      <c r="AA157" s="6"/>
      <c r="AB157" s="7"/>
      <c r="AC157" s="7"/>
      <c r="AD157" s="6"/>
      <c r="AE157" s="7"/>
      <c r="AF157" s="7"/>
      <c r="AG157" s="6"/>
      <c r="AH157" s="7"/>
    </row>
    <row r="158" spans="1:35" ht="28" x14ac:dyDescent="0.3">
      <c r="A158" s="8">
        <v>154</v>
      </c>
      <c r="B158" s="7" t="s">
        <v>843</v>
      </c>
      <c r="C158" s="7" t="s">
        <v>869</v>
      </c>
      <c r="D158" s="7" t="s">
        <v>119</v>
      </c>
      <c r="E158" s="7" t="s">
        <v>24</v>
      </c>
      <c r="F158" s="7">
        <v>7</v>
      </c>
      <c r="G158" s="7" t="s">
        <v>870</v>
      </c>
      <c r="H158" s="7">
        <v>2022241317</v>
      </c>
      <c r="I158" s="7" t="s">
        <v>843</v>
      </c>
      <c r="J158" s="7" t="s">
        <v>150</v>
      </c>
      <c r="K158" s="7" t="s">
        <v>491</v>
      </c>
      <c r="L158" s="7" t="s">
        <v>855</v>
      </c>
      <c r="M158" s="7" t="s">
        <v>843</v>
      </c>
      <c r="N158" s="7">
        <v>1120000000</v>
      </c>
      <c r="O158" s="7" t="s">
        <v>871</v>
      </c>
      <c r="P158" s="7">
        <v>2022241315</v>
      </c>
      <c r="Q158" s="7" t="s">
        <v>843</v>
      </c>
      <c r="R158" s="7" t="s">
        <v>439</v>
      </c>
      <c r="S158" s="7" t="s">
        <v>491</v>
      </c>
      <c r="T158" s="7"/>
      <c r="U158" s="7"/>
      <c r="V158" s="7"/>
      <c r="W158" s="7"/>
      <c r="X158" s="7"/>
      <c r="Y158" s="7"/>
      <c r="Z158" s="7"/>
      <c r="AA158" s="7"/>
      <c r="AB158" s="7"/>
      <c r="AC158" s="7"/>
      <c r="AD158" s="7"/>
      <c r="AE158" s="7"/>
      <c r="AF158" s="7"/>
      <c r="AG158" s="7"/>
      <c r="AH158" s="7"/>
    </row>
    <row r="159" spans="1:35" ht="28" x14ac:dyDescent="0.3">
      <c r="A159" s="8">
        <v>155</v>
      </c>
      <c r="B159" s="7" t="s">
        <v>843</v>
      </c>
      <c r="C159" s="6" t="s">
        <v>872</v>
      </c>
      <c r="D159" s="7" t="s">
        <v>119</v>
      </c>
      <c r="E159" s="7" t="s">
        <v>24</v>
      </c>
      <c r="F159" s="6">
        <v>8</v>
      </c>
      <c r="G159" s="7" t="s">
        <v>873</v>
      </c>
      <c r="H159" s="7">
        <v>2022241211</v>
      </c>
      <c r="I159" s="6" t="s">
        <v>843</v>
      </c>
      <c r="J159" s="7" t="s">
        <v>439</v>
      </c>
      <c r="K159" s="7" t="s">
        <v>491</v>
      </c>
      <c r="L159" s="6" t="s">
        <v>874</v>
      </c>
      <c r="M159" s="7" t="s">
        <v>843</v>
      </c>
      <c r="N159" s="7">
        <v>2420230003</v>
      </c>
      <c r="O159" s="6" t="s">
        <v>875</v>
      </c>
      <c r="P159" s="7">
        <v>2022241209</v>
      </c>
      <c r="Q159" s="7" t="s">
        <v>843</v>
      </c>
      <c r="R159" s="6" t="s">
        <v>439</v>
      </c>
      <c r="S159" s="7" t="s">
        <v>491</v>
      </c>
      <c r="T159" s="7"/>
      <c r="U159" s="6"/>
      <c r="V159" s="7"/>
      <c r="W159" s="7"/>
      <c r="X159" s="6"/>
      <c r="Y159" s="7"/>
      <c r="Z159" s="7"/>
      <c r="AA159" s="6"/>
      <c r="AB159" s="7"/>
      <c r="AC159" s="7"/>
      <c r="AD159" s="6"/>
      <c r="AE159" s="7"/>
      <c r="AF159" s="7"/>
      <c r="AG159" s="6"/>
      <c r="AH159" s="7"/>
    </row>
    <row r="160" spans="1:35" ht="28" x14ac:dyDescent="0.3">
      <c r="A160" s="8">
        <v>156</v>
      </c>
      <c r="B160" s="7" t="s">
        <v>843</v>
      </c>
      <c r="C160" s="6" t="s">
        <v>876</v>
      </c>
      <c r="D160" s="7" t="s">
        <v>119</v>
      </c>
      <c r="E160" s="7" t="s">
        <v>24</v>
      </c>
      <c r="F160" s="6">
        <v>9</v>
      </c>
      <c r="G160" s="7" t="s">
        <v>877</v>
      </c>
      <c r="H160" s="7">
        <v>2022241220</v>
      </c>
      <c r="I160" s="6" t="s">
        <v>843</v>
      </c>
      <c r="J160" s="7" t="s">
        <v>150</v>
      </c>
      <c r="K160" s="7">
        <v>2022</v>
      </c>
      <c r="L160" s="6" t="s">
        <v>852</v>
      </c>
      <c r="M160" s="7" t="s">
        <v>843</v>
      </c>
      <c r="N160" s="7">
        <v>1120050183</v>
      </c>
      <c r="O160" s="6" t="s">
        <v>878</v>
      </c>
      <c r="P160" s="7">
        <v>2022241214</v>
      </c>
      <c r="Q160" s="7" t="s">
        <v>843</v>
      </c>
      <c r="R160" s="6" t="s">
        <v>150</v>
      </c>
      <c r="S160" s="7" t="s">
        <v>491</v>
      </c>
      <c r="T160" s="7" t="s">
        <v>879</v>
      </c>
      <c r="U160" s="6">
        <v>2022241213</v>
      </c>
      <c r="V160" s="7" t="s">
        <v>843</v>
      </c>
      <c r="W160" s="7" t="s">
        <v>150</v>
      </c>
      <c r="X160" s="6" t="s">
        <v>491</v>
      </c>
      <c r="Y160" s="7"/>
      <c r="Z160" s="7"/>
      <c r="AA160" s="6"/>
      <c r="AB160" s="7"/>
      <c r="AC160" s="7"/>
      <c r="AD160" s="6"/>
      <c r="AE160" s="7"/>
      <c r="AF160" s="7"/>
      <c r="AG160" s="6"/>
      <c r="AH160" s="7"/>
    </row>
    <row r="161" spans="1:34" ht="28" x14ac:dyDescent="0.3">
      <c r="A161" s="8">
        <v>157</v>
      </c>
      <c r="B161" s="7" t="s">
        <v>880</v>
      </c>
      <c r="C161" s="7" t="s">
        <v>881</v>
      </c>
      <c r="D161" s="7" t="s">
        <v>23</v>
      </c>
      <c r="E161" s="7" t="s">
        <v>24</v>
      </c>
      <c r="F161" s="7">
        <v>1</v>
      </c>
      <c r="G161" s="7" t="s">
        <v>882</v>
      </c>
      <c r="H161" s="7">
        <v>2022251615</v>
      </c>
      <c r="I161" s="7" t="s">
        <v>880</v>
      </c>
      <c r="J161" s="7" t="s">
        <v>150</v>
      </c>
      <c r="K161" s="7" t="s">
        <v>491</v>
      </c>
      <c r="L161" s="7" t="s">
        <v>883</v>
      </c>
      <c r="M161" s="7" t="s">
        <v>880</v>
      </c>
      <c r="N161" s="7">
        <v>1120020070</v>
      </c>
      <c r="O161" s="7" t="s">
        <v>884</v>
      </c>
      <c r="P161" s="7">
        <v>2022251623</v>
      </c>
      <c r="Q161" s="7" t="s">
        <v>880</v>
      </c>
      <c r="R161" s="7" t="s">
        <v>150</v>
      </c>
      <c r="S161" s="7" t="s">
        <v>491</v>
      </c>
      <c r="T161" s="7" t="s">
        <v>885</v>
      </c>
      <c r="U161" s="7">
        <v>2022251628</v>
      </c>
      <c r="V161" s="7" t="s">
        <v>880</v>
      </c>
      <c r="W161" s="7" t="s">
        <v>150</v>
      </c>
      <c r="X161" s="7" t="s">
        <v>491</v>
      </c>
      <c r="Y161" s="7"/>
      <c r="Z161" s="7"/>
      <c r="AA161" s="7"/>
      <c r="AB161" s="7"/>
      <c r="AC161" s="7"/>
      <c r="AD161" s="7"/>
      <c r="AE161" s="7"/>
      <c r="AF161" s="7"/>
      <c r="AG161" s="7"/>
      <c r="AH161" s="7"/>
    </row>
    <row r="162" spans="1:34" ht="28" x14ac:dyDescent="0.3">
      <c r="A162" s="8">
        <v>158</v>
      </c>
      <c r="B162" s="7" t="s">
        <v>880</v>
      </c>
      <c r="C162" s="6" t="s">
        <v>886</v>
      </c>
      <c r="D162" s="7" t="s">
        <v>23</v>
      </c>
      <c r="E162" s="7" t="s">
        <v>24</v>
      </c>
      <c r="F162" s="6">
        <v>2</v>
      </c>
      <c r="G162" s="7" t="s">
        <v>887</v>
      </c>
      <c r="H162" s="7">
        <v>2022251105</v>
      </c>
      <c r="I162" s="6" t="s">
        <v>880</v>
      </c>
      <c r="J162" s="7" t="s">
        <v>439</v>
      </c>
      <c r="K162" s="7" t="s">
        <v>491</v>
      </c>
      <c r="L162" s="6" t="s">
        <v>888</v>
      </c>
      <c r="M162" s="7" t="s">
        <v>880</v>
      </c>
      <c r="N162" s="7">
        <v>1120090003</v>
      </c>
      <c r="O162" s="6" t="s">
        <v>889</v>
      </c>
      <c r="P162" s="7">
        <v>2022251227</v>
      </c>
      <c r="Q162" s="7" t="s">
        <v>880</v>
      </c>
      <c r="R162" s="6" t="s">
        <v>439</v>
      </c>
      <c r="S162" s="7" t="s">
        <v>491</v>
      </c>
      <c r="T162" s="7" t="s">
        <v>890</v>
      </c>
      <c r="U162" s="6">
        <v>2022251112</v>
      </c>
      <c r="V162" s="7" t="s">
        <v>880</v>
      </c>
      <c r="W162" s="7" t="s">
        <v>439</v>
      </c>
      <c r="X162" s="6" t="s">
        <v>491</v>
      </c>
      <c r="Y162" s="7"/>
      <c r="Z162" s="7"/>
      <c r="AA162" s="6"/>
      <c r="AB162" s="7"/>
      <c r="AC162" s="7"/>
      <c r="AD162" s="6"/>
      <c r="AE162" s="7"/>
      <c r="AF162" s="7"/>
      <c r="AG162" s="6"/>
      <c r="AH162" s="7"/>
    </row>
    <row r="163" spans="1:34" ht="28" x14ac:dyDescent="0.3">
      <c r="A163" s="8">
        <v>159</v>
      </c>
      <c r="B163" s="7" t="s">
        <v>880</v>
      </c>
      <c r="C163" s="6" t="s">
        <v>891</v>
      </c>
      <c r="D163" s="7" t="s">
        <v>23</v>
      </c>
      <c r="E163" s="7" t="s">
        <v>24</v>
      </c>
      <c r="F163" s="6">
        <v>3</v>
      </c>
      <c r="G163" s="7" t="s">
        <v>892</v>
      </c>
      <c r="H163" s="7">
        <v>2022251404</v>
      </c>
      <c r="I163" s="6" t="s">
        <v>880</v>
      </c>
      <c r="J163" s="7" t="s">
        <v>439</v>
      </c>
      <c r="K163" s="7" t="s">
        <v>491</v>
      </c>
      <c r="L163" s="49" t="s">
        <v>967</v>
      </c>
      <c r="M163" s="7" t="s">
        <v>880</v>
      </c>
      <c r="N163" s="7">
        <v>2520210429</v>
      </c>
      <c r="O163" s="6" t="s">
        <v>893</v>
      </c>
      <c r="P163" s="7">
        <v>2022108705</v>
      </c>
      <c r="Q163" s="7" t="s">
        <v>880</v>
      </c>
      <c r="R163" s="6" t="s">
        <v>589</v>
      </c>
      <c r="S163" s="7" t="s">
        <v>491</v>
      </c>
      <c r="T163" s="7" t="s">
        <v>894</v>
      </c>
      <c r="U163" s="6">
        <v>2022251415</v>
      </c>
      <c r="V163" s="7" t="s">
        <v>880</v>
      </c>
      <c r="W163" s="7" t="s">
        <v>439</v>
      </c>
      <c r="X163" s="6" t="s">
        <v>491</v>
      </c>
      <c r="Y163" s="7"/>
      <c r="Z163" s="7"/>
      <c r="AA163" s="6"/>
      <c r="AB163" s="7"/>
      <c r="AC163" s="7"/>
      <c r="AD163" s="6"/>
      <c r="AE163" s="7"/>
      <c r="AF163" s="7"/>
      <c r="AG163" s="6"/>
      <c r="AH163" s="7"/>
    </row>
    <row r="164" spans="1:34" ht="28" x14ac:dyDescent="0.3">
      <c r="A164" s="8">
        <v>160</v>
      </c>
      <c r="B164" s="7" t="s">
        <v>880</v>
      </c>
      <c r="C164" s="7" t="s">
        <v>895</v>
      </c>
      <c r="D164" s="7" t="s">
        <v>23</v>
      </c>
      <c r="E164" s="7" t="s">
        <v>24</v>
      </c>
      <c r="F164" s="7">
        <v>4</v>
      </c>
      <c r="G164" s="7" t="s">
        <v>896</v>
      </c>
      <c r="H164" s="7">
        <v>2022251222</v>
      </c>
      <c r="I164" s="7" t="s">
        <v>880</v>
      </c>
      <c r="J164" s="7" t="s">
        <v>150</v>
      </c>
      <c r="K164" s="7" t="s">
        <v>491</v>
      </c>
      <c r="L164" s="7" t="s">
        <v>897</v>
      </c>
      <c r="M164" s="7" t="s">
        <v>880</v>
      </c>
      <c r="N164" s="7">
        <v>1119980018</v>
      </c>
      <c r="O164" s="7" t="s">
        <v>898</v>
      </c>
      <c r="P164" s="7">
        <v>2022251221</v>
      </c>
      <c r="Q164" s="7" t="s">
        <v>880</v>
      </c>
      <c r="R164" s="7" t="s">
        <v>439</v>
      </c>
      <c r="S164" s="7" t="s">
        <v>491</v>
      </c>
      <c r="T164" s="7" t="s">
        <v>899</v>
      </c>
      <c r="U164" s="7">
        <v>2022251521</v>
      </c>
      <c r="V164" s="7" t="s">
        <v>880</v>
      </c>
      <c r="W164" s="7" t="s">
        <v>439</v>
      </c>
      <c r="X164" s="7" t="s">
        <v>491</v>
      </c>
      <c r="Y164" s="7"/>
      <c r="Z164" s="7"/>
      <c r="AA164" s="7"/>
      <c r="AB164" s="7"/>
      <c r="AC164" s="7"/>
      <c r="AD164" s="7"/>
      <c r="AE164" s="7"/>
      <c r="AF164" s="7"/>
      <c r="AG164" s="7"/>
      <c r="AH164" s="7"/>
    </row>
    <row r="165" spans="1:34" ht="28" x14ac:dyDescent="0.3">
      <c r="A165" s="8">
        <v>161</v>
      </c>
      <c r="B165" s="7" t="s">
        <v>880</v>
      </c>
      <c r="C165" s="6" t="s">
        <v>900</v>
      </c>
      <c r="D165" s="7" t="s">
        <v>23</v>
      </c>
      <c r="E165" s="7" t="s">
        <v>24</v>
      </c>
      <c r="F165" s="6">
        <v>5</v>
      </c>
      <c r="G165" s="7" t="s">
        <v>901</v>
      </c>
      <c r="H165" s="7">
        <v>2022251328</v>
      </c>
      <c r="I165" s="6" t="s">
        <v>880</v>
      </c>
      <c r="J165" s="7" t="s">
        <v>439</v>
      </c>
      <c r="K165" s="7" t="s">
        <v>491</v>
      </c>
      <c r="L165" s="6" t="s">
        <v>902</v>
      </c>
      <c r="M165" s="7" t="s">
        <v>880</v>
      </c>
      <c r="N165" s="7">
        <v>1119990045</v>
      </c>
      <c r="O165" s="6" t="s">
        <v>903</v>
      </c>
      <c r="P165" s="7">
        <v>2023251120</v>
      </c>
      <c r="Q165" s="7" t="s">
        <v>880</v>
      </c>
      <c r="R165" s="6" t="s">
        <v>439</v>
      </c>
      <c r="S165" s="7" t="s">
        <v>513</v>
      </c>
      <c r="T165" s="7" t="s">
        <v>904</v>
      </c>
      <c r="U165" s="6">
        <v>2023251101</v>
      </c>
      <c r="V165" s="7" t="s">
        <v>880</v>
      </c>
      <c r="W165" s="7" t="s">
        <v>150</v>
      </c>
      <c r="X165" s="6" t="s">
        <v>513</v>
      </c>
      <c r="Y165" s="7"/>
      <c r="Z165" s="7"/>
      <c r="AA165" s="6"/>
      <c r="AB165" s="7"/>
      <c r="AC165" s="7"/>
      <c r="AD165" s="6"/>
      <c r="AE165" s="7"/>
      <c r="AF165" s="7"/>
      <c r="AG165" s="6"/>
      <c r="AH165" s="7"/>
    </row>
    <row r="166" spans="1:34" ht="28" x14ac:dyDescent="0.3">
      <c r="A166" s="8">
        <v>162</v>
      </c>
      <c r="B166" s="7" t="s">
        <v>880</v>
      </c>
      <c r="C166" s="6" t="s">
        <v>905</v>
      </c>
      <c r="D166" s="7" t="s">
        <v>23</v>
      </c>
      <c r="E166" s="7" t="s">
        <v>24</v>
      </c>
      <c r="F166" s="6">
        <v>6</v>
      </c>
      <c r="G166" s="7" t="s">
        <v>906</v>
      </c>
      <c r="H166" s="7">
        <v>2022251408</v>
      </c>
      <c r="I166" s="6" t="s">
        <v>880</v>
      </c>
      <c r="J166" s="7" t="s">
        <v>439</v>
      </c>
      <c r="K166" s="7" t="s">
        <v>491</v>
      </c>
      <c r="L166" s="6" t="s">
        <v>907</v>
      </c>
      <c r="M166" s="7" t="s">
        <v>880</v>
      </c>
      <c r="N166" s="7">
        <v>1120020043</v>
      </c>
      <c r="O166" s="6" t="s">
        <v>908</v>
      </c>
      <c r="P166" s="7">
        <v>2022251310</v>
      </c>
      <c r="Q166" s="7" t="s">
        <v>880</v>
      </c>
      <c r="R166" s="6" t="s">
        <v>150</v>
      </c>
      <c r="S166" s="7" t="s">
        <v>491</v>
      </c>
      <c r="T166" s="7"/>
      <c r="U166" s="6"/>
      <c r="V166" s="7"/>
      <c r="W166" s="7"/>
      <c r="X166" s="6"/>
      <c r="Y166" s="7"/>
      <c r="Z166" s="7"/>
      <c r="AA166" s="6"/>
      <c r="AB166" s="7"/>
      <c r="AC166" s="7"/>
      <c r="AD166" s="6"/>
      <c r="AE166" s="7"/>
      <c r="AF166" s="7"/>
      <c r="AG166" s="6"/>
      <c r="AH166" s="7"/>
    </row>
    <row r="167" spans="1:34" ht="28" x14ac:dyDescent="0.3">
      <c r="A167" s="8">
        <v>163</v>
      </c>
      <c r="B167" s="7" t="s">
        <v>880</v>
      </c>
      <c r="C167" s="7" t="s">
        <v>909</v>
      </c>
      <c r="D167" s="7" t="s">
        <v>23</v>
      </c>
      <c r="E167" s="7" t="s">
        <v>24</v>
      </c>
      <c r="F167" s="7">
        <v>7</v>
      </c>
      <c r="G167" s="7" t="s">
        <v>910</v>
      </c>
      <c r="H167" s="7">
        <v>2022251316</v>
      </c>
      <c r="I167" s="7" t="s">
        <v>880</v>
      </c>
      <c r="J167" s="7" t="s">
        <v>150</v>
      </c>
      <c r="K167" s="7" t="s">
        <v>491</v>
      </c>
      <c r="L167" s="7" t="s">
        <v>911</v>
      </c>
      <c r="M167" s="7" t="s">
        <v>880</v>
      </c>
      <c r="N167" s="7">
        <v>1120010122</v>
      </c>
      <c r="O167" s="7" t="s">
        <v>912</v>
      </c>
      <c r="P167" s="7">
        <v>2022251317</v>
      </c>
      <c r="Q167" s="7" t="s">
        <v>880</v>
      </c>
      <c r="R167" s="7" t="s">
        <v>439</v>
      </c>
      <c r="S167" s="7" t="s">
        <v>491</v>
      </c>
      <c r="T167" s="7" t="s">
        <v>913</v>
      </c>
      <c r="U167" s="7">
        <v>2022251126</v>
      </c>
      <c r="V167" s="7" t="s">
        <v>880</v>
      </c>
      <c r="W167" s="7" t="s">
        <v>439</v>
      </c>
      <c r="X167" s="7" t="s">
        <v>491</v>
      </c>
      <c r="Y167" s="7"/>
      <c r="Z167" s="7"/>
      <c r="AA167" s="7"/>
      <c r="AB167" s="7"/>
      <c r="AC167" s="7"/>
      <c r="AD167" s="7"/>
      <c r="AE167" s="7"/>
      <c r="AF167" s="7"/>
      <c r="AG167" s="7"/>
      <c r="AH167" s="7"/>
    </row>
    <row r="168" spans="1:34" ht="42" x14ac:dyDescent="0.3">
      <c r="A168" s="8">
        <v>164</v>
      </c>
      <c r="B168" s="7" t="s">
        <v>880</v>
      </c>
      <c r="C168" s="6" t="s">
        <v>914</v>
      </c>
      <c r="D168" s="7" t="s">
        <v>23</v>
      </c>
      <c r="E168" s="7" t="s">
        <v>310</v>
      </c>
      <c r="F168" s="6">
        <v>1</v>
      </c>
      <c r="G168" s="7" t="s">
        <v>915</v>
      </c>
      <c r="H168" s="7" t="s">
        <v>916</v>
      </c>
      <c r="I168" s="6" t="s">
        <v>880</v>
      </c>
      <c r="J168" s="7" t="s">
        <v>439</v>
      </c>
      <c r="K168" s="7" t="s">
        <v>491</v>
      </c>
      <c r="L168" s="6" t="s">
        <v>917</v>
      </c>
      <c r="M168" s="7" t="s">
        <v>880</v>
      </c>
      <c r="N168" s="7">
        <v>2520210452</v>
      </c>
      <c r="O168" s="6" t="s">
        <v>918</v>
      </c>
      <c r="P168" s="7">
        <v>2021251208</v>
      </c>
      <c r="Q168" s="7" t="s">
        <v>880</v>
      </c>
      <c r="R168" s="6" t="s">
        <v>27</v>
      </c>
      <c r="S168" s="7" t="s">
        <v>619</v>
      </c>
      <c r="T168" s="7" t="s">
        <v>919</v>
      </c>
      <c r="U168" s="6">
        <v>2023251318</v>
      </c>
      <c r="V168" s="7" t="s">
        <v>880</v>
      </c>
      <c r="W168" s="7" t="s">
        <v>439</v>
      </c>
      <c r="X168" s="6" t="s">
        <v>513</v>
      </c>
      <c r="Y168" s="7" t="s">
        <v>920</v>
      </c>
      <c r="Z168" s="7">
        <v>2023251323</v>
      </c>
      <c r="AA168" s="6" t="s">
        <v>880</v>
      </c>
      <c r="AB168" s="7" t="s">
        <v>150</v>
      </c>
      <c r="AC168" s="7" t="s">
        <v>513</v>
      </c>
      <c r="AD168" s="6"/>
      <c r="AE168" s="7"/>
      <c r="AF168" s="7"/>
      <c r="AG168" s="6"/>
      <c r="AH168" s="7"/>
    </row>
    <row r="169" spans="1:34" ht="42" x14ac:dyDescent="0.3">
      <c r="A169" s="8">
        <v>165</v>
      </c>
      <c r="B169" s="7" t="s">
        <v>880</v>
      </c>
      <c r="C169" s="6" t="s">
        <v>921</v>
      </c>
      <c r="D169" s="7" t="s">
        <v>119</v>
      </c>
      <c r="E169" s="7" t="s">
        <v>310</v>
      </c>
      <c r="F169" s="6">
        <v>2</v>
      </c>
      <c r="G169" s="7" t="s">
        <v>922</v>
      </c>
      <c r="H169" s="7">
        <v>2022251401</v>
      </c>
      <c r="I169" s="6" t="s">
        <v>880</v>
      </c>
      <c r="J169" s="7" t="s">
        <v>439</v>
      </c>
      <c r="K169" s="7" t="s">
        <v>491</v>
      </c>
      <c r="L169" s="6" t="s">
        <v>923</v>
      </c>
      <c r="M169" s="7" t="s">
        <v>880</v>
      </c>
      <c r="N169" s="7">
        <v>2520210110</v>
      </c>
      <c r="O169" s="6" t="s">
        <v>924</v>
      </c>
      <c r="P169" s="7">
        <v>2022252122</v>
      </c>
      <c r="Q169" s="7" t="s">
        <v>880</v>
      </c>
      <c r="R169" s="6" t="s">
        <v>439</v>
      </c>
      <c r="S169" s="7" t="s">
        <v>491</v>
      </c>
      <c r="T169" s="7" t="s">
        <v>925</v>
      </c>
      <c r="U169" s="6">
        <v>2022251417</v>
      </c>
      <c r="V169" s="7" t="s">
        <v>880</v>
      </c>
      <c r="W169" s="7" t="s">
        <v>439</v>
      </c>
      <c r="X169" s="6" t="s">
        <v>491</v>
      </c>
      <c r="Y169" s="7" t="s">
        <v>683</v>
      </c>
      <c r="Z169" s="7">
        <v>2023251305</v>
      </c>
      <c r="AA169" s="6" t="s">
        <v>880</v>
      </c>
      <c r="AB169" s="7" t="s">
        <v>439</v>
      </c>
      <c r="AC169" s="7" t="s">
        <v>513</v>
      </c>
      <c r="AD169" s="6" t="s">
        <v>926</v>
      </c>
      <c r="AE169" s="7">
        <v>2023251112</v>
      </c>
      <c r="AF169" s="7" t="s">
        <v>880</v>
      </c>
      <c r="AG169" s="6" t="s">
        <v>150</v>
      </c>
      <c r="AH169" s="7" t="s">
        <v>513</v>
      </c>
    </row>
    <row r="170" spans="1:34" s="1" customFormat="1" ht="29" customHeight="1" x14ac:dyDescent="0.3">
      <c r="A170" s="8">
        <v>166</v>
      </c>
      <c r="B170" s="7" t="s">
        <v>133</v>
      </c>
      <c r="C170" s="7" t="s">
        <v>927</v>
      </c>
      <c r="D170" s="6" t="s">
        <v>23</v>
      </c>
      <c r="E170" s="7" t="s">
        <v>24</v>
      </c>
      <c r="F170" s="7">
        <v>1</v>
      </c>
      <c r="G170" s="6" t="s">
        <v>928</v>
      </c>
      <c r="H170" s="7">
        <v>2021079409</v>
      </c>
      <c r="I170" s="7" t="s">
        <v>152</v>
      </c>
      <c r="J170" s="6" t="s">
        <v>474</v>
      </c>
      <c r="K170" s="7">
        <v>2021</v>
      </c>
      <c r="L170" s="7" t="s">
        <v>929</v>
      </c>
      <c r="M170" s="6" t="s">
        <v>930</v>
      </c>
      <c r="N170" s="7">
        <v>1720060168</v>
      </c>
      <c r="O170" s="7" t="s">
        <v>931</v>
      </c>
      <c r="P170" s="6">
        <v>2021079310</v>
      </c>
      <c r="Q170" s="7" t="s">
        <v>152</v>
      </c>
      <c r="R170" s="7" t="s">
        <v>474</v>
      </c>
      <c r="S170" s="6">
        <v>2021</v>
      </c>
      <c r="T170" s="7"/>
      <c r="U170" s="7"/>
      <c r="V170" s="6"/>
      <c r="W170" s="7"/>
      <c r="X170" s="7"/>
      <c r="Y170" s="42"/>
    </row>
    <row r="171" spans="1:34" s="1" customFormat="1" ht="29" customHeight="1" x14ac:dyDescent="0.3">
      <c r="A171" s="8">
        <v>167</v>
      </c>
      <c r="B171" s="7" t="s">
        <v>133</v>
      </c>
      <c r="C171" s="7" t="s">
        <v>932</v>
      </c>
      <c r="D171" s="6" t="s">
        <v>23</v>
      </c>
      <c r="E171" s="7" t="s">
        <v>24</v>
      </c>
      <c r="F171" s="7">
        <v>2</v>
      </c>
      <c r="G171" s="6" t="s">
        <v>933</v>
      </c>
      <c r="H171" s="7">
        <v>2022079503</v>
      </c>
      <c r="I171" s="7" t="s">
        <v>152</v>
      </c>
      <c r="J171" s="6" t="s">
        <v>474</v>
      </c>
      <c r="K171" s="7" t="s">
        <v>491</v>
      </c>
      <c r="L171" s="7" t="s">
        <v>151</v>
      </c>
      <c r="M171" s="6" t="s">
        <v>152</v>
      </c>
      <c r="N171" s="7">
        <v>1720040089</v>
      </c>
      <c r="O171" s="7" t="s">
        <v>934</v>
      </c>
      <c r="P171" s="6">
        <v>2023079801</v>
      </c>
      <c r="Q171" s="7" t="s">
        <v>152</v>
      </c>
      <c r="R171" s="7" t="s">
        <v>27</v>
      </c>
      <c r="S171" s="6">
        <v>2023</v>
      </c>
      <c r="T171" s="7" t="s">
        <v>935</v>
      </c>
      <c r="U171" s="7">
        <v>2021079329</v>
      </c>
      <c r="V171" s="6" t="s">
        <v>152</v>
      </c>
      <c r="W171" s="7" t="s">
        <v>474</v>
      </c>
      <c r="X171" s="7">
        <v>2021</v>
      </c>
      <c r="Y171" s="42"/>
    </row>
    <row r="172" spans="1:34" ht="28" x14ac:dyDescent="0.3">
      <c r="A172" s="8">
        <v>168</v>
      </c>
      <c r="B172" s="7" t="s">
        <v>40</v>
      </c>
      <c r="C172" s="43" t="s">
        <v>936</v>
      </c>
      <c r="D172" s="7" t="s">
        <v>23</v>
      </c>
      <c r="E172" s="7" t="s">
        <v>24</v>
      </c>
      <c r="F172" s="7">
        <v>1</v>
      </c>
      <c r="G172" s="43" t="s">
        <v>937</v>
      </c>
      <c r="H172" s="43" t="s">
        <v>938</v>
      </c>
      <c r="I172" s="7" t="s">
        <v>40</v>
      </c>
      <c r="J172" s="7" t="s">
        <v>41</v>
      </c>
      <c r="K172" s="7">
        <v>2022</v>
      </c>
      <c r="L172" s="7" t="s">
        <v>123</v>
      </c>
      <c r="M172" s="7" t="s">
        <v>939</v>
      </c>
      <c r="N172" s="7" t="s">
        <v>124</v>
      </c>
      <c r="O172" s="43" t="s">
        <v>940</v>
      </c>
      <c r="P172" s="43" t="s">
        <v>941</v>
      </c>
      <c r="Q172" s="7" t="s">
        <v>40</v>
      </c>
      <c r="R172" s="7" t="s">
        <v>41</v>
      </c>
      <c r="S172" s="7">
        <v>2023</v>
      </c>
      <c r="T172" s="43" t="s">
        <v>942</v>
      </c>
      <c r="U172" s="43" t="s">
        <v>943</v>
      </c>
      <c r="V172" s="7" t="s">
        <v>40</v>
      </c>
      <c r="W172" s="7" t="s">
        <v>41</v>
      </c>
      <c r="X172" s="7">
        <v>2023</v>
      </c>
    </row>
    <row r="173" spans="1:34" ht="28" x14ac:dyDescent="0.3">
      <c r="A173" s="8">
        <v>169</v>
      </c>
      <c r="B173" s="7" t="s">
        <v>40</v>
      </c>
      <c r="C173" s="43" t="s">
        <v>944</v>
      </c>
      <c r="D173" s="7" t="s">
        <v>23</v>
      </c>
      <c r="E173" s="7" t="s">
        <v>24</v>
      </c>
      <c r="F173" s="7">
        <v>2</v>
      </c>
      <c r="G173" s="43" t="s">
        <v>945</v>
      </c>
      <c r="H173" s="43" t="s">
        <v>946</v>
      </c>
      <c r="I173" s="7" t="s">
        <v>40</v>
      </c>
      <c r="J173" s="7" t="s">
        <v>41</v>
      </c>
      <c r="K173" s="7">
        <v>2023</v>
      </c>
      <c r="L173" s="7" t="s">
        <v>245</v>
      </c>
      <c r="M173" s="7" t="s">
        <v>241</v>
      </c>
      <c r="N173" s="7" t="s">
        <v>246</v>
      </c>
      <c r="O173" s="7" t="s">
        <v>947</v>
      </c>
      <c r="P173" s="7">
        <v>2023283123</v>
      </c>
      <c r="Q173" s="7" t="s">
        <v>40</v>
      </c>
      <c r="R173" s="7" t="s">
        <v>41</v>
      </c>
      <c r="S173" s="7">
        <v>2023</v>
      </c>
      <c r="T173" s="7" t="s">
        <v>948</v>
      </c>
      <c r="U173" s="7">
        <v>2023282105</v>
      </c>
      <c r="V173" s="7" t="s">
        <v>40</v>
      </c>
      <c r="W173" s="7" t="s">
        <v>41</v>
      </c>
      <c r="X173" s="7">
        <v>2023</v>
      </c>
    </row>
    <row r="174" spans="1:34" ht="28" x14ac:dyDescent="0.3">
      <c r="A174" s="8">
        <v>170</v>
      </c>
      <c r="B174" s="7" t="s">
        <v>40</v>
      </c>
      <c r="C174" s="43" t="s">
        <v>949</v>
      </c>
      <c r="D174" s="6" t="s">
        <v>23</v>
      </c>
      <c r="E174" s="7" t="s">
        <v>24</v>
      </c>
      <c r="F174" s="7">
        <v>3</v>
      </c>
      <c r="G174" s="46" t="s">
        <v>950</v>
      </c>
      <c r="H174" s="43" t="s">
        <v>951</v>
      </c>
      <c r="I174" s="7" t="s">
        <v>40</v>
      </c>
      <c r="J174" s="6" t="s">
        <v>41</v>
      </c>
      <c r="K174" s="7">
        <v>2023</v>
      </c>
      <c r="L174" s="7" t="s">
        <v>952</v>
      </c>
      <c r="M174" s="6" t="s">
        <v>953</v>
      </c>
      <c r="N174" s="7" t="s">
        <v>954</v>
      </c>
      <c r="O174" s="43" t="s">
        <v>955</v>
      </c>
      <c r="P174" s="46" t="s">
        <v>956</v>
      </c>
      <c r="Q174" s="7" t="s">
        <v>399</v>
      </c>
      <c r="R174" s="7" t="s">
        <v>41</v>
      </c>
      <c r="S174" s="6">
        <v>2022</v>
      </c>
      <c r="T174" s="43" t="s">
        <v>957</v>
      </c>
      <c r="U174" s="43" t="s">
        <v>958</v>
      </c>
      <c r="V174" s="6" t="s">
        <v>40</v>
      </c>
      <c r="W174" s="7" t="s">
        <v>41</v>
      </c>
      <c r="X174" s="7">
        <v>2023</v>
      </c>
    </row>
    <row r="175" spans="1:34" ht="28" x14ac:dyDescent="0.3">
      <c r="A175" s="8">
        <v>171</v>
      </c>
      <c r="B175" s="7" t="s">
        <v>40</v>
      </c>
      <c r="C175" s="43" t="s">
        <v>959</v>
      </c>
      <c r="D175" s="6" t="s">
        <v>23</v>
      </c>
      <c r="E175" s="7" t="s">
        <v>24</v>
      </c>
      <c r="F175" s="7">
        <v>4</v>
      </c>
      <c r="G175" s="46" t="s">
        <v>960</v>
      </c>
      <c r="H175" s="43" t="s">
        <v>961</v>
      </c>
      <c r="I175" s="7" t="s">
        <v>40</v>
      </c>
      <c r="J175" s="6" t="s">
        <v>41</v>
      </c>
      <c r="K175" s="7">
        <v>2022</v>
      </c>
      <c r="L175" s="7" t="s">
        <v>962</v>
      </c>
      <c r="M175" s="6" t="s">
        <v>152</v>
      </c>
      <c r="N175" s="7" t="s">
        <v>963</v>
      </c>
      <c r="O175" s="43" t="s">
        <v>964</v>
      </c>
      <c r="P175" s="46" t="s">
        <v>965</v>
      </c>
      <c r="Q175" s="7" t="s">
        <v>40</v>
      </c>
      <c r="R175" s="7" t="s">
        <v>41</v>
      </c>
      <c r="S175" s="6">
        <v>2022</v>
      </c>
      <c r="T175" s="43" t="s">
        <v>966</v>
      </c>
      <c r="U175" s="7">
        <v>2023283220</v>
      </c>
      <c r="V175" s="6" t="s">
        <v>40</v>
      </c>
      <c r="W175" s="7" t="s">
        <v>41</v>
      </c>
      <c r="X175" s="7">
        <v>2023</v>
      </c>
    </row>
    <row r="176" spans="1:34" x14ac:dyDescent="0.3">
      <c r="F176"/>
    </row>
    <row r="177" spans="6:6" x14ac:dyDescent="0.3">
      <c r="F177"/>
    </row>
    <row r="178" spans="6:6" x14ac:dyDescent="0.3">
      <c r="F178"/>
    </row>
    <row r="179" spans="6:6" x14ac:dyDescent="0.3">
      <c r="F179"/>
    </row>
    <row r="180" spans="6:6" x14ac:dyDescent="0.3">
      <c r="F180"/>
    </row>
    <row r="181" spans="6:6" x14ac:dyDescent="0.3">
      <c r="F181"/>
    </row>
    <row r="182" spans="6:6" x14ac:dyDescent="0.3">
      <c r="F182"/>
    </row>
    <row r="183" spans="6:6" x14ac:dyDescent="0.3">
      <c r="F183"/>
    </row>
    <row r="184" spans="6:6" x14ac:dyDescent="0.3">
      <c r="F184"/>
    </row>
    <row r="185" spans="6:6" x14ac:dyDescent="0.3">
      <c r="F185"/>
    </row>
    <row r="186" spans="6:6" x14ac:dyDescent="0.3">
      <c r="F186"/>
    </row>
    <row r="187" spans="6:6" x14ac:dyDescent="0.3">
      <c r="F187"/>
    </row>
    <row r="188" spans="6:6" x14ac:dyDescent="0.3">
      <c r="F188"/>
    </row>
  </sheetData>
  <phoneticPr fontId="17"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船舶工程学院</vt:lpstr>
      <vt:lpstr>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hongyang</dc:creator>
  <cp:lastModifiedBy>宝光 李</cp:lastModifiedBy>
  <dcterms:created xsi:type="dcterms:W3CDTF">2015-06-05T18:19:00Z</dcterms:created>
  <dcterms:modified xsi:type="dcterms:W3CDTF">2024-10-27T13:50:56Z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781EF8FD56D1415C8BD32A531F794867_13</vt:lpwstr>
  </property>
  <property fmtid="{D5CDD505-2E9C-101B-9397-08002B2CF9AE}" pid="3" name="KSOProductBuildVer">
    <vt:lpwstr>2052-12.1.0.17147</vt:lpwstr>
  </property>
</Properties>
</file>